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3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08" i="1" l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<sst xmlns="http://schemas.openxmlformats.org/spreadsheetml/2006/main" count="917" uniqueCount="666">
  <si>
    <t>Nume reprezentant legal</t>
  </si>
  <si>
    <t>Adresa - localitate</t>
  </si>
  <si>
    <t>Adresa - strada</t>
  </si>
  <si>
    <t>Adresa - numar</t>
  </si>
  <si>
    <t>Judet</t>
  </si>
  <si>
    <t>Program punct lucru contract CAS</t>
  </si>
  <si>
    <t>Maramures</t>
  </si>
  <si>
    <t>NAGHI HOLERGA ALEXANDRU</t>
  </si>
  <si>
    <t>40742066199</t>
  </si>
  <si>
    <t>alexholerga@yahoo.com</t>
  </si>
  <si>
    <t>Baia Mare</t>
  </si>
  <si>
    <t xml:space="preserve">Ghe Bilascu </t>
  </si>
  <si>
    <t>22A</t>
  </si>
  <si>
    <t>LEUSTEAN DANIELA</t>
  </si>
  <si>
    <t>danielaleustean@yahoo.com</t>
  </si>
  <si>
    <t xml:space="preserve">Cuza Vodă </t>
  </si>
  <si>
    <t>1/4</t>
  </si>
  <si>
    <t xml:space="preserve">Luni 13-19, Marti 08-14, Miercuri 13-19 Joi 8-14, Vineri 13-19 </t>
  </si>
  <si>
    <t>Seini</t>
  </si>
  <si>
    <t>PETRUT SIMONA</t>
  </si>
  <si>
    <t>Zile lucratoare 08-20</t>
  </si>
  <si>
    <t>ARDELEAN DANIEL</t>
  </si>
  <si>
    <t>dani_8_a@yahoo.com</t>
  </si>
  <si>
    <t xml:space="preserve">b-dul Independentei </t>
  </si>
  <si>
    <t>18/44</t>
  </si>
  <si>
    <t>ARDELEAN DIANA</t>
  </si>
  <si>
    <t>diana_chiver@yahoo.com</t>
  </si>
  <si>
    <t>Viseu</t>
  </si>
  <si>
    <t xml:space="preserve">22 Decembrie </t>
  </si>
  <si>
    <t>39</t>
  </si>
  <si>
    <t xml:space="preserve">Luni 14-17, Marti 9-12, Miercuri 14-17 Joi 14-17, Vineri 9-12 </t>
  </si>
  <si>
    <t>ARDELEAN RAMONA</t>
  </si>
  <si>
    <t>Tg.Lapus</t>
  </si>
  <si>
    <t xml:space="preserve"> Târgului </t>
  </si>
  <si>
    <t>2A</t>
  </si>
  <si>
    <t>BARTHA MAGDALENA</t>
  </si>
  <si>
    <t>bartha_magdalena@yahoo.com</t>
  </si>
  <si>
    <t>Zile lucratoare 9-12</t>
  </si>
  <si>
    <t>BELEA LIGIA</t>
  </si>
  <si>
    <t>cmidrbelea@yahoo.com</t>
  </si>
  <si>
    <t xml:space="preserve">Luni 14-17, Marti 9-12, Miercuri 14-17 Joi 9-12, Vineri 14-17 </t>
  </si>
  <si>
    <t>BELEA MIHAI</t>
  </si>
  <si>
    <t xml:space="preserve">Aleea Noua </t>
  </si>
  <si>
    <t>3</t>
  </si>
  <si>
    <t>BUNACIU VIORICA</t>
  </si>
  <si>
    <t>bunaciuviorica@yahoo.com;</t>
  </si>
  <si>
    <t>Desesti</t>
  </si>
  <si>
    <t xml:space="preserve">str. Principală </t>
  </si>
  <si>
    <t>311</t>
  </si>
  <si>
    <t xml:space="preserve">CAIA LILIANA </t>
  </si>
  <si>
    <t>stomed_2005@yahoo.com</t>
  </si>
  <si>
    <t>Rozavlea</t>
  </si>
  <si>
    <t xml:space="preserve">str. Principala </t>
  </si>
  <si>
    <t>764</t>
  </si>
  <si>
    <t>Zile lucratoare 09-12</t>
  </si>
  <si>
    <t>Ciocarliei</t>
  </si>
  <si>
    <t>38</t>
  </si>
  <si>
    <t>CHELEMENT CIPRIAN</t>
  </si>
  <si>
    <t>chelementciprian@yahoo.com</t>
  </si>
  <si>
    <t xml:space="preserve"> Garii </t>
  </si>
  <si>
    <t>8/2</t>
  </si>
  <si>
    <t>CHIOSA SERGIU</t>
  </si>
  <si>
    <t>sergiu_stoma@yahoo.com</t>
  </si>
  <si>
    <t>Baia Sprie</t>
  </si>
  <si>
    <t xml:space="preserve">Gutinului </t>
  </si>
  <si>
    <t>7/22</t>
  </si>
  <si>
    <t>ciurdas_mihaela@yahoo.com</t>
  </si>
  <si>
    <t>Sighetu Marmatiei</t>
  </si>
  <si>
    <t xml:space="preserve">Dragos Voda </t>
  </si>
  <si>
    <t>15</t>
  </si>
  <si>
    <t>COCA CRISTINA</t>
  </si>
  <si>
    <t>coca.cristina.mirela@gmail.com</t>
  </si>
  <si>
    <t>COPCEA IRINA</t>
  </si>
  <si>
    <t>icopcea@yahoo.com</t>
  </si>
  <si>
    <t>Zile lucratoare 10-18</t>
  </si>
  <si>
    <t>COROS TUDOR</t>
  </si>
  <si>
    <t xml:space="preserve"> tudorcoros@yahoo.com</t>
  </si>
  <si>
    <t xml:space="preserve">Republicii </t>
  </si>
  <si>
    <t>22</t>
  </si>
  <si>
    <t>COZMUTA ADRIAN</t>
  </si>
  <si>
    <t>adrian8cozmuta@yahoo.com</t>
  </si>
  <si>
    <t xml:space="preserve">Transilvaniei </t>
  </si>
  <si>
    <t>6A2</t>
  </si>
  <si>
    <t>POP MARIA</t>
  </si>
  <si>
    <t>40751393078</t>
  </si>
  <si>
    <t>md_mariacrecestean@yahoo.com</t>
  </si>
  <si>
    <t>Leordina</t>
  </si>
  <si>
    <t xml:space="preserve">Principala </t>
  </si>
  <si>
    <t>748</t>
  </si>
  <si>
    <t>Zile lucratoare 10-13</t>
  </si>
  <si>
    <t>CRISAN CALINA</t>
  </si>
  <si>
    <t>drclaudiacrisan72@gmail.com</t>
  </si>
  <si>
    <t xml:space="preserve">Luni 14-20 Marti 8-14, Miercuri 14-20 Joi 8-14, Vineri 14-20 </t>
  </si>
  <si>
    <t>DAMIAN FLAVIU</t>
  </si>
  <si>
    <t>fdamian77@yahoo.com</t>
  </si>
  <si>
    <t>Ardusat</t>
  </si>
  <si>
    <t>30A</t>
  </si>
  <si>
    <t>DOD MARINCA VIVIAN</t>
  </si>
  <si>
    <t>40744243302</t>
  </si>
  <si>
    <t>dodmarincavivian@gmail.com</t>
  </si>
  <si>
    <t xml:space="preserve">Moldovei </t>
  </si>
  <si>
    <t>2</t>
  </si>
  <si>
    <t xml:space="preserve">Luni 9-13 Marti 13-17 Miercuri 9-13 Joi 13-17, Vineri 9-13 </t>
  </si>
  <si>
    <t>DUTA IOAN</t>
  </si>
  <si>
    <t>dr.duta@yahoo.com</t>
  </si>
  <si>
    <t>Farcasa</t>
  </si>
  <si>
    <t>Independentei</t>
  </si>
  <si>
    <t>36</t>
  </si>
  <si>
    <t xml:space="preserve">Luni 8-13 Marti 14.30-19.30 Miercuri 8-13 Joi 14.30-19.30, Vineri 8-13 </t>
  </si>
  <si>
    <t>FRENT ANDREEA</t>
  </si>
  <si>
    <t>dr.frent@hotmail.com</t>
  </si>
  <si>
    <t>Somcuta</t>
  </si>
  <si>
    <t xml:space="preserve">N Bălcescu </t>
  </si>
  <si>
    <t>29</t>
  </si>
  <si>
    <t xml:space="preserve">Luni 8-11 Marti 13-16 Miercuri 13-16 Joi 8-11, Vineri 8-11 </t>
  </si>
  <si>
    <t>FODOR BANDY EMESE</t>
  </si>
  <si>
    <t>dr.fodorbandyemese@gmail.com</t>
  </si>
  <si>
    <t xml:space="preserve">N Iorga </t>
  </si>
  <si>
    <t>2/2</t>
  </si>
  <si>
    <t>GONTA LAVINIA</t>
  </si>
  <si>
    <t>gontalavinia@yahoo.com</t>
  </si>
  <si>
    <t>Cicărlău</t>
  </si>
  <si>
    <t xml:space="preserve">Principală </t>
  </si>
  <si>
    <t>745</t>
  </si>
  <si>
    <t>Zile lucratoare 8-11</t>
  </si>
  <si>
    <t>GRAD CERNA</t>
  </si>
  <si>
    <t>0262347178</t>
  </si>
  <si>
    <t>dr.coman.gheorghe@gmail.com</t>
  </si>
  <si>
    <t>Moisei</t>
  </si>
  <si>
    <t>1286</t>
  </si>
  <si>
    <t>Zile lucratoare 8-12</t>
  </si>
  <si>
    <t>HALAS CRISTIAN</t>
  </si>
  <si>
    <t>0744900830</t>
  </si>
  <si>
    <t>drcristianhalas@yahoo.com</t>
  </si>
  <si>
    <t>Gheorghe Doja</t>
  </si>
  <si>
    <t>58</t>
  </si>
  <si>
    <t>IUGA DORINA</t>
  </si>
  <si>
    <t>dorinaiuga@yahoo.com</t>
  </si>
  <si>
    <t>Viseu de sus</t>
  </si>
  <si>
    <t>1</t>
  </si>
  <si>
    <t>alexandruivasuc@gmail.com</t>
  </si>
  <si>
    <t>Crasna Viseului</t>
  </si>
  <si>
    <t>14</t>
  </si>
  <si>
    <t>Zile lucratoare 8-13</t>
  </si>
  <si>
    <t>JOIAN MARIUS</t>
  </si>
  <si>
    <t>joian_marius@yahoo.com</t>
  </si>
  <si>
    <t>Valea  Chioarului</t>
  </si>
  <si>
    <t>86A</t>
  </si>
  <si>
    <t>LEVAY MIHAIL</t>
  </si>
  <si>
    <t>Sisesti</t>
  </si>
  <si>
    <t>231</t>
  </si>
  <si>
    <t xml:space="preserve">Luni 13-19 Marti 8-14, Miercuri 8-14 Joi 13-19, Vineri 8-14 </t>
  </si>
  <si>
    <t>MANU DENIS</t>
  </si>
  <si>
    <t xml:space="preserve">denis_manu@yahoo.com </t>
  </si>
  <si>
    <t>Tg Lapus</t>
  </si>
  <si>
    <t xml:space="preserve">Tiblesului </t>
  </si>
  <si>
    <t>11</t>
  </si>
  <si>
    <t>MANU VIOLETA</t>
  </si>
  <si>
    <t xml:space="preserve">violeta_manu76@yahoo.com </t>
  </si>
  <si>
    <t>MOISA CRISTINA</t>
  </si>
  <si>
    <t>dr_moisa_cristina@yahoo.com</t>
  </si>
  <si>
    <t>Ghe Bilascu</t>
  </si>
  <si>
    <t>Luni 14-17.30 Marti 8.30-11.30 Miercuri 14-17.30 Joi 8.30-11.30, Vineri 8.30-11.30</t>
  </si>
  <si>
    <t>MUNTEAN LAURA</t>
  </si>
  <si>
    <t>drlauramuntean@yahoo.com</t>
  </si>
  <si>
    <t>Botiza</t>
  </si>
  <si>
    <t>Principală</t>
  </si>
  <si>
    <t>357</t>
  </si>
  <si>
    <t>MURESAN LUCIAN</t>
  </si>
  <si>
    <t>40745844859</t>
  </si>
  <si>
    <t>muresan_lucian10@yahoo.com</t>
  </si>
  <si>
    <t xml:space="preserve">Victoriei </t>
  </si>
  <si>
    <t>13/4</t>
  </si>
  <si>
    <t>MURESAN MIHAELA</t>
  </si>
  <si>
    <t>melacristian@yahoo.com</t>
  </si>
  <si>
    <t>NETA MARIA</t>
  </si>
  <si>
    <t>netabogdan@gmail.com</t>
  </si>
  <si>
    <t>5/2</t>
  </si>
  <si>
    <t>NISTOR GHEORGHINA</t>
  </si>
  <si>
    <t>dr_nistorgheorghina@yahoo.com</t>
  </si>
  <si>
    <t>Petrova</t>
  </si>
  <si>
    <t>472A</t>
  </si>
  <si>
    <t xml:space="preserve">Luni 9-15 Marti 9-15, Miercuri 15-20 Joi 9-15, Vineri 9-15 </t>
  </si>
  <si>
    <t>PARVAN DANIEL</t>
  </si>
  <si>
    <t>floriparvan@yahoo.com</t>
  </si>
  <si>
    <t>Satulung</t>
  </si>
  <si>
    <t>130</t>
  </si>
  <si>
    <t xml:space="preserve">Luni 8-12 Marti 14-20, Miercuri 14-20 Joi 14-20, Vineri 8-12 </t>
  </si>
  <si>
    <t>POP ALINA</t>
  </si>
  <si>
    <t>drpa200580@yahoo.com</t>
  </si>
  <si>
    <t>PENA CATANA ANDREEA</t>
  </si>
  <si>
    <t xml:space="preserve">andreeafernye@yahoo.com </t>
  </si>
  <si>
    <t>George Cosbuc</t>
  </si>
  <si>
    <t>11/10</t>
  </si>
  <si>
    <t xml:space="preserve">Luni Marti Miercuri Joi 10-16, Vineri 9-15 </t>
  </si>
  <si>
    <t>PETCA ALEXANDRU</t>
  </si>
  <si>
    <t>alexandrupetca@yahoo.com</t>
  </si>
  <si>
    <t xml:space="preserve">B. Bucuresti </t>
  </si>
  <si>
    <t>26E/21</t>
  </si>
  <si>
    <t>PETROVAI SANDU</t>
  </si>
  <si>
    <t>sandupetrovai@gmail.com</t>
  </si>
  <si>
    <t xml:space="preserve"> Ghe. Bilascu </t>
  </si>
  <si>
    <t>14/1</t>
  </si>
  <si>
    <t>POPA SIMION</t>
  </si>
  <si>
    <t>popa.simion@yahoo.com</t>
  </si>
  <si>
    <t xml:space="preserve"> Transilvaniei</t>
  </si>
  <si>
    <t>6/37</t>
  </si>
  <si>
    <t>rdcpopovici@yahoo.com</t>
  </si>
  <si>
    <t>6/1</t>
  </si>
  <si>
    <t>POPOVICI MAXIM</t>
  </si>
  <si>
    <t xml:space="preserve">str. Valecsandri, </t>
  </si>
  <si>
    <t xml:space="preserve">Luni 15-18 Marti 10-13, Miercuri 15-18 Joi 15-18, Vineri 10-13 </t>
  </si>
  <si>
    <t>POPOVICI MARIA RODICA</t>
  </si>
  <si>
    <t>str. Valecsandri,</t>
  </si>
  <si>
    <t>PREDUT DORINA</t>
  </si>
  <si>
    <t>0753140452</t>
  </si>
  <si>
    <t>adrian_predut@yahoo.com</t>
  </si>
  <si>
    <t>Copalnic</t>
  </si>
  <si>
    <t>24</t>
  </si>
  <si>
    <t>Luni 8.30-11.30 Marti 14.30-17.30, Miercuri 8.30-11.30 Joi 14.30-17.30 Vineri 8.30-11.30</t>
  </si>
  <si>
    <t>REDNIC RADU</t>
  </si>
  <si>
    <t>radurednic@gmail.com</t>
  </si>
  <si>
    <t>Sighet</t>
  </si>
  <si>
    <t xml:space="preserve"> Ghe.Lazar </t>
  </si>
  <si>
    <t>32</t>
  </si>
  <si>
    <t>Zile lucratoare 8-20</t>
  </si>
  <si>
    <t>RUSU LAURA</t>
  </si>
  <si>
    <t xml:space="preserve"> Iuliu Maniu </t>
  </si>
  <si>
    <t>1A/2</t>
  </si>
  <si>
    <t>SABO NICOLAE</t>
  </si>
  <si>
    <t>0362807359</t>
  </si>
  <si>
    <t>cristisabo_28@yahoo.com</t>
  </si>
  <si>
    <t xml:space="preserve"> Bucuresti </t>
  </si>
  <si>
    <t>10/46</t>
  </si>
  <si>
    <t>ancu_21@yahoo.com</t>
  </si>
  <si>
    <t xml:space="preserve"> N Bălcescu</t>
  </si>
  <si>
    <t>10</t>
  </si>
  <si>
    <t>STETCU MARIUS</t>
  </si>
  <si>
    <t xml:space="preserve">marius_stetcu@yahoo.com </t>
  </si>
  <si>
    <t>Salistea de Sus</t>
  </si>
  <si>
    <t>Pincipala</t>
  </si>
  <si>
    <t>829</t>
  </si>
  <si>
    <t>Zile lucratoare 8-10, 18-20</t>
  </si>
  <si>
    <t>TITIRCA IOANA</t>
  </si>
  <si>
    <t>dragos7504@yahoo.com</t>
  </si>
  <si>
    <t xml:space="preserve">B-dul Bucureşti </t>
  </si>
  <si>
    <t>13/4-5</t>
  </si>
  <si>
    <t>TIVADAR VASILE</t>
  </si>
  <si>
    <t>0745968064</t>
  </si>
  <si>
    <t>vasytalex@yahoo.com</t>
  </si>
  <si>
    <t xml:space="preserve">Constructorului </t>
  </si>
  <si>
    <t>2/21</t>
  </si>
  <si>
    <t>Zile lucratoare 9-17</t>
  </si>
  <si>
    <t>TOLNAI RENEE</t>
  </si>
  <si>
    <t>0262491129</t>
  </si>
  <si>
    <t>dr.renee.tolnai@gmail.com</t>
  </si>
  <si>
    <t xml:space="preserve">P-ta Unirii </t>
  </si>
  <si>
    <t>18</t>
  </si>
  <si>
    <t>TOMOIAGA IOAN</t>
  </si>
  <si>
    <t>cmi_dr.tomoiaga@yahoo.com</t>
  </si>
  <si>
    <t>14C/3</t>
  </si>
  <si>
    <t>TOMOIOAGA LAURA</t>
  </si>
  <si>
    <t>lauratomoiaga@gmail.com</t>
  </si>
  <si>
    <t>Trandafirilor</t>
  </si>
  <si>
    <t>19</t>
  </si>
  <si>
    <t>VICSAY ISTVAN</t>
  </si>
  <si>
    <t>040721945120</t>
  </si>
  <si>
    <t>istvanvicsai@yahoo.com</t>
  </si>
  <si>
    <t>Ulmeni</t>
  </si>
  <si>
    <t xml:space="preserve"> Petre Dulfu </t>
  </si>
  <si>
    <t>28</t>
  </si>
  <si>
    <t>ISAIU DAN SI ISAIU MARIUCA</t>
  </si>
  <si>
    <t>office@hipomed.ro</t>
  </si>
  <si>
    <t>7/24</t>
  </si>
  <si>
    <t>Zile lucratoare 10-16</t>
  </si>
  <si>
    <t>MURESAN GELU</t>
  </si>
  <si>
    <t xml:space="preserve">b-dul Traian </t>
  </si>
  <si>
    <t>33/36</t>
  </si>
  <si>
    <t xml:space="preserve">Luni 8-14 Marti 14-20, Miercuri 8-14 Joi 14-20, Vineri 8-14 </t>
  </si>
  <si>
    <t>STAN DUMITRU</t>
  </si>
  <si>
    <t>standumitrusebastian@gmail.com</t>
  </si>
  <si>
    <t>Mihai Eminescu</t>
  </si>
  <si>
    <t>4/1</t>
  </si>
  <si>
    <t>CUPAR IOANA</t>
  </si>
  <si>
    <t>40746257728</t>
  </si>
  <si>
    <t>ioana_anitas@yahoo.ca</t>
  </si>
  <si>
    <t xml:space="preserve">B-dul Republicii </t>
  </si>
  <si>
    <t>5/31</t>
  </si>
  <si>
    <t>PETRUT CRISTIAN</t>
  </si>
  <si>
    <t xml:space="preserve">Aleea Marasti </t>
  </si>
  <si>
    <t>BUZGAU EMILIA</t>
  </si>
  <si>
    <t>0040751478855</t>
  </si>
  <si>
    <t>mariesemilia@gmail.com</t>
  </si>
  <si>
    <t>Dragos Vodanr.</t>
  </si>
  <si>
    <t>2D/24</t>
  </si>
  <si>
    <t>COSMA ALEXANDRA</t>
  </si>
  <si>
    <t>alexandrababut@yahoo.com</t>
  </si>
  <si>
    <t xml:space="preserve">Recea </t>
  </si>
  <si>
    <t>Eroilor</t>
  </si>
  <si>
    <t>107</t>
  </si>
  <si>
    <t>BIRTA BOGDAN</t>
  </si>
  <si>
    <t>bbogdancalin@gmail.com</t>
  </si>
  <si>
    <t xml:space="preserve">Aleea Dobrogei, </t>
  </si>
  <si>
    <t>5R4/1</t>
  </si>
  <si>
    <t>BANCOS SERGIU</t>
  </si>
  <si>
    <t xml:space="preserve">cabinetbdent@gmail.com </t>
  </si>
  <si>
    <t xml:space="preserve">Bdul Bucuresti, </t>
  </si>
  <si>
    <t>1/1</t>
  </si>
  <si>
    <t>GOGA ANDREI</t>
  </si>
  <si>
    <t>0799232222</t>
  </si>
  <si>
    <t>dr.goga.andrei@gmail.com</t>
  </si>
  <si>
    <t xml:space="preserve"> Florilor,</t>
  </si>
  <si>
    <t>2/1</t>
  </si>
  <si>
    <t xml:space="preserve">Luni 9-12 Marti 14-17, Miercuri 9-12 Joi 14-17, Vineri 9-12 </t>
  </si>
  <si>
    <t>MARIS TEODOR</t>
  </si>
  <si>
    <t>maris_teodor2001@yahoo.com</t>
  </si>
  <si>
    <t xml:space="preserve">Independentei </t>
  </si>
  <si>
    <t>1/3</t>
  </si>
  <si>
    <t>MARKUS PAUL</t>
  </si>
  <si>
    <t>paul1_m2@yahoo.com</t>
  </si>
  <si>
    <t>Al. Ivasuc.</t>
  </si>
  <si>
    <t>56</t>
  </si>
  <si>
    <t>Zile lucratoare 7-13</t>
  </si>
  <si>
    <t>CIOC LUANA</t>
  </si>
  <si>
    <t>petra_cioc@yahoo.com</t>
  </si>
  <si>
    <t xml:space="preserve">Grivitei </t>
  </si>
  <si>
    <t xml:space="preserve">Luni 10-18 Marti 10-18, Miercuri 12-19 Joi 10-18, Vineri 10-18 </t>
  </si>
  <si>
    <t>PODAR VLADIMIR</t>
  </si>
  <si>
    <t>dr.podar@yahoo.com</t>
  </si>
  <si>
    <t>Miresu Mare</t>
  </si>
  <si>
    <t>Dispensar uman</t>
  </si>
  <si>
    <t xml:space="preserve">Luni 10-14 Marti 14-18, Miercuri 10-14 Joi 14-18, Vineri 10-14 </t>
  </si>
  <si>
    <t>CHINDRIS RAMONA</t>
  </si>
  <si>
    <t>0742839775</t>
  </si>
  <si>
    <t>chindris_ramona.monica@yahoo.com</t>
  </si>
  <si>
    <t>Viseu de Sus</t>
  </si>
  <si>
    <t>22 Decembrie</t>
  </si>
  <si>
    <t>14/2</t>
  </si>
  <si>
    <t>POP ANAMARIA</t>
  </si>
  <si>
    <t>0748667057</t>
  </si>
  <si>
    <t>anamaria_pop04@yahoo.com</t>
  </si>
  <si>
    <t>4/2</t>
  </si>
  <si>
    <t>VANCEA VIOREL</t>
  </si>
  <si>
    <t>0766627024</t>
  </si>
  <si>
    <t>wiomed@yahoo.com</t>
  </si>
  <si>
    <t>Principala</t>
  </si>
  <si>
    <t>0770545775</t>
  </si>
  <si>
    <t xml:space="preserve">Popa Lupu </t>
  </si>
  <si>
    <t>42</t>
  </si>
  <si>
    <t>Zile lucratoare 12-15</t>
  </si>
  <si>
    <t>CIARNAU DAN</t>
  </si>
  <si>
    <t>0262260393</t>
  </si>
  <si>
    <t>ciarnau.dan.andrei@gmail.com</t>
  </si>
  <si>
    <t>bd.Traian</t>
  </si>
  <si>
    <t>32/36</t>
  </si>
  <si>
    <t>MOISIL ILEANA</t>
  </si>
  <si>
    <t>0742934247</t>
  </si>
  <si>
    <t>moisilileana@yahoo.com</t>
  </si>
  <si>
    <t>Sacel</t>
  </si>
  <si>
    <t>1508</t>
  </si>
  <si>
    <t>Zile lucratoare 8-15, sambata 8-10</t>
  </si>
  <si>
    <t>COMAN MARIA</t>
  </si>
  <si>
    <t>0751221499</t>
  </si>
  <si>
    <t>alina_cabinet@yahoo.com</t>
  </si>
  <si>
    <t>Borsa</t>
  </si>
  <si>
    <t xml:space="preserve">str.Zorilor </t>
  </si>
  <si>
    <t>G1-G2/23</t>
  </si>
  <si>
    <t>COMAN GHEORGHE</t>
  </si>
  <si>
    <t>1298</t>
  </si>
  <si>
    <t>MOLDOVAN RAMONA</t>
  </si>
  <si>
    <t>cabinet.tutodent@gmail.com</t>
  </si>
  <si>
    <t>Luni Marti Miercuri Joi 8-19, Vineri 8-15</t>
  </si>
  <si>
    <t>ȘVECZ DANIELA-ADRIANA</t>
  </si>
  <si>
    <t>office@ciarnident.eu</t>
  </si>
  <si>
    <t xml:space="preserve">bd.Traian </t>
  </si>
  <si>
    <t>32/35</t>
  </si>
  <si>
    <t>letalier.dentaire.bm@gmail.com</t>
  </si>
  <si>
    <t>Zile lucratoare 10-19</t>
  </si>
  <si>
    <t>BOCANESCU ANDREI</t>
  </si>
  <si>
    <t xml:space="preserve">Ciprian Porumbescu </t>
  </si>
  <si>
    <t>5/29</t>
  </si>
  <si>
    <t>BACEA ISTVAN</t>
  </si>
  <si>
    <t>universal_dent@yahoo.com</t>
  </si>
  <si>
    <t xml:space="preserve">Ocna Sugatag </t>
  </si>
  <si>
    <t xml:space="preserve"> 1 Decembrie 1918 </t>
  </si>
  <si>
    <t>VIDA VIORICA</t>
  </si>
  <si>
    <t>0740551148</t>
  </si>
  <si>
    <t>florin.vida@gmail.com</t>
  </si>
  <si>
    <t>POIENILE DE SUB MUNTE</t>
  </si>
  <si>
    <t>1617</t>
  </si>
  <si>
    <t>BELBE VLAD</t>
  </si>
  <si>
    <t>40741203910</t>
  </si>
  <si>
    <t>Victoriei</t>
  </si>
  <si>
    <t>DUNCA MARIUS</t>
  </si>
  <si>
    <t>0756165642</t>
  </si>
  <si>
    <t>medmariusdunca@gmail.com</t>
  </si>
  <si>
    <t>Bogdan Voda</t>
  </si>
  <si>
    <t>193D</t>
  </si>
  <si>
    <t>Zile lucratoare 12-18</t>
  </si>
  <si>
    <t>LUPU MARIUS</t>
  </si>
  <si>
    <t>0262-808280</t>
  </si>
  <si>
    <t>ala_lupu@yahoo.com</t>
  </si>
  <si>
    <t>Revolutiei</t>
  </si>
  <si>
    <t>Nr. crt</t>
  </si>
  <si>
    <t xml:space="preserve">Telefon </t>
  </si>
  <si>
    <t>Email</t>
  </si>
  <si>
    <t>Denumire furnizor</t>
  </si>
  <si>
    <t>Cabinet Stomatologic Alex Luxury Dental</t>
  </si>
  <si>
    <t>Cabinet Stomatologic Dares Med SRL</t>
  </si>
  <si>
    <t>Cabinet Stomatologic Denta-Sym Digital  SRL</t>
  </si>
  <si>
    <t>Cabinet Stomatologic Dr. Ardelean Daniel</t>
  </si>
  <si>
    <t>Cabinet Stomatologic Dr. Ardelean Diana</t>
  </si>
  <si>
    <t>Cabinet Stomatologic Dr. Ardelean Ramona</t>
  </si>
  <si>
    <t>Cabinet Stomatologic Dr. Bartha Magdalena</t>
  </si>
  <si>
    <t>Cabinet Stomatologic Dr. Belea Ligia</t>
  </si>
  <si>
    <t xml:space="preserve">Cabinet Stomatologic Dr. Belea Mihai </t>
  </si>
  <si>
    <t>Cabinet Stomatologic Dr. Bunaciu Viorica</t>
  </si>
  <si>
    <t>Cabinet Stomatologic Dr. Caia Liliana</t>
  </si>
  <si>
    <t>Cabinet Stomatologic Dr. Caluseru Mircea</t>
  </si>
  <si>
    <t>Cabinet Stomatologic Dr. Chelement Ciprian</t>
  </si>
  <si>
    <t>Cabinet Stomatologic Dr. Chiosa Sergiu</t>
  </si>
  <si>
    <t>Cabinet Stomatologic Dr. Ciurdas Mihai</t>
  </si>
  <si>
    <t>Cabinet Stomatologic Dr. Coca Cristina</t>
  </si>
  <si>
    <t>Cabinet Stomatologic Dr. Copcea Irina</t>
  </si>
  <si>
    <t>Cabinet Stomatologic Dr. Coros Tudor</t>
  </si>
  <si>
    <t>Cabinet Stomatologic Dr. Cozmuta Adrian</t>
  </si>
  <si>
    <t>Cabinet Stomatologic Dr. Crisan Calina</t>
  </si>
  <si>
    <t>Cabinet Stomatologic Dr. Damian Flaviu</t>
  </si>
  <si>
    <t>Cabinet Stomatologic Dr. Dod Marinca Vivian</t>
  </si>
  <si>
    <t>Cabinet Stomatologic Dr. Duta Ioan</t>
  </si>
  <si>
    <t>Cabinet Stomatologic Dr. Fodor Bandy Emese</t>
  </si>
  <si>
    <t>Cabinet Stomatologic Dr. Gonta Lavinia</t>
  </si>
  <si>
    <t>Cabinet Stomatologic Dr. Grad Cerna</t>
  </si>
  <si>
    <t>Cabinet Stomatologic Dr. Halas Cristian</t>
  </si>
  <si>
    <t>Cabinet Stomatologic Dr. Iuga Dorina</t>
  </si>
  <si>
    <t>Cabinet Stomatologic Dr. Ivasuc Alexandru</t>
  </si>
  <si>
    <t xml:space="preserve">Cabinet Stomatologic Dr. Joian Marius </t>
  </si>
  <si>
    <t>Cabinet Stomatologic Dr. Levay Mihail</t>
  </si>
  <si>
    <t xml:space="preserve">Cabinet Stomatologic Dr. Manu Denis </t>
  </si>
  <si>
    <t>Cabinet Stomatologic Dr. Manu Violeta</t>
  </si>
  <si>
    <t>Cabinet Stomatologic Dr. Moisa Cristina Liliana</t>
  </si>
  <si>
    <t>Cabinet Stomatologic Dr. Muntean Laura</t>
  </si>
  <si>
    <t>Cabinet Stomatologic Dr. Muresan Lucian</t>
  </si>
  <si>
    <t>Cabinet Stomatologic Dr. Muresan Mihaela</t>
  </si>
  <si>
    <t>Craciun PM SRL</t>
  </si>
  <si>
    <t xml:space="preserve">Cabinet Stomatologic Dr. Nistor Gheorghina </t>
  </si>
  <si>
    <t>Cabinet Stomatologic Dr. Parvan Daniel</t>
  </si>
  <si>
    <t xml:space="preserve">Cabinet Stomatologic Dr. POP Alina Liliana </t>
  </si>
  <si>
    <t>Cabinet Stomatologic Dr. Pena Catana</t>
  </si>
  <si>
    <t>Cabinet Stomatologic Dr. Petca Alexandru</t>
  </si>
  <si>
    <t>Cabinet Stomatologic Dr. Petrovai Sandu</t>
  </si>
  <si>
    <t>Cabinet Stomatologic Dr. Popa Simion</t>
  </si>
  <si>
    <t>MARACLINIC</t>
  </si>
  <si>
    <t>Cabinet Stomatologic Dr. Popovici Maxim</t>
  </si>
  <si>
    <t>Cabinet Stomatologic Dr. Popovici Rodica</t>
  </si>
  <si>
    <t>Cabinet Stomatologic Dr. Predut Dental</t>
  </si>
  <si>
    <t>Cabinet Stomatologic Dr. Rednic Radu</t>
  </si>
  <si>
    <t>Doctor Laura SRL</t>
  </si>
  <si>
    <t>Cabinet Stomatologic Dr. Sabo Nicolae</t>
  </si>
  <si>
    <t>Cabinet Stomatologic Dr. Stetcu Marius</t>
  </si>
  <si>
    <t xml:space="preserve">Cabinet Stomatologic Dr. Titirca Ioana </t>
  </si>
  <si>
    <t>Cabinet Stomatologic Dr. Tivadar Vasile</t>
  </si>
  <si>
    <t>Cabinet Stomatologic Dr. Tolnai Renee</t>
  </si>
  <si>
    <t>Cabinet Stomatologic Dr. Tomoiaga Ioan</t>
  </si>
  <si>
    <t>Cabinet Stomatologic Dr. Tomoioaga Laura</t>
  </si>
  <si>
    <t>Cabinet Stomatologic Dr. Vicsai Dent</t>
  </si>
  <si>
    <t>Cabinet Stomatologic Hipo Med</t>
  </si>
  <si>
    <t>Cabinet Stomatologic Meg Dent</t>
  </si>
  <si>
    <t>SC ZEN ALPHA MED SRL</t>
  </si>
  <si>
    <t>SC Ari Med Estet Srl</t>
  </si>
  <si>
    <t>SC Clinica Somesan SRL</t>
  </si>
  <si>
    <t>SC Ema Dent Lux Srl</t>
  </si>
  <si>
    <t xml:space="preserve">SC White Teeths Dent SRL </t>
  </si>
  <si>
    <t>Cabinet Stomatologic Birta Bogdan</t>
  </si>
  <si>
    <t>Bancos Dental Art SRL</t>
  </si>
  <si>
    <t>Cabinet Stomatologic Goga Andrei</t>
  </si>
  <si>
    <t xml:space="preserve">Cabinet Medical Dentar  Maris Dent </t>
  </si>
  <si>
    <t>Cabinet Stomatologic Markus Alfred</t>
  </si>
  <si>
    <t>DR.Cioc Luana&amp;Petra SRL</t>
  </si>
  <si>
    <t xml:space="preserve">SC Rivulus Med Clinic SRL-D </t>
  </si>
  <si>
    <t>CMI DR CHINDRIS RAMONA</t>
  </si>
  <si>
    <t>CMI POP ANA MARIA</t>
  </si>
  <si>
    <t>CM DENTARA  DR VANCEA VIOREL</t>
  </si>
  <si>
    <t>CAB STROMA SORBAN BIANCA SRL</t>
  </si>
  <si>
    <t>CMI DR MOISIL ILEANA</t>
  </si>
  <si>
    <t>CMI DR MIHALI MARIA ALINA</t>
  </si>
  <si>
    <t>CMI DR COMAN GHE</t>
  </si>
  <si>
    <t>TUTODENT SRL</t>
  </si>
  <si>
    <t>CMI DR CIARNAU DANIELA</t>
  </si>
  <si>
    <t>DERMA DENTAL EXPERT SRL</t>
  </si>
  <si>
    <t>UNIVERSAL DENT SRL</t>
  </si>
  <si>
    <t>CMI DR VIDA VIORICA</t>
  </si>
  <si>
    <t>PAIN KILLER &amp; ESTETIQUE DENT SRL</t>
  </si>
  <si>
    <t>ONE SMILE DENTAL SRL</t>
  </si>
  <si>
    <t>CENTRUL MEDICAL DENT FAM SRL</t>
  </si>
  <si>
    <t>dermadentalexpert@gmail.com</t>
  </si>
  <si>
    <t>stomasorbanbiaale@gmail.com</t>
  </si>
  <si>
    <t>Pop Dental Clinic SRL</t>
  </si>
  <si>
    <t>Cabinet Stomatologic Dr. Frent Andreea</t>
  </si>
  <si>
    <t>pmf.popovici@yahoo.com</t>
  </si>
  <si>
    <t>CIARNI DENT SRL</t>
  </si>
  <si>
    <t>L'ATELIERE DENTAIRE</t>
  </si>
  <si>
    <t>POPOVICI LAURA-RUXANDRA</t>
  </si>
  <si>
    <t>40740991560</t>
  </si>
  <si>
    <t>CMI MACIOCA NATALIA</t>
  </si>
  <si>
    <t>MACIOCA NATALIA</t>
  </si>
  <si>
    <t>0753826117</t>
  </si>
  <si>
    <t>maciocanatalia@yahoo.com</t>
  </si>
  <si>
    <t>Remeti</t>
  </si>
  <si>
    <t>Luni 09-12 Marti 16-19 Miercuri 09-12 Joi 16-19 Vineri 16-19</t>
  </si>
  <si>
    <t>CMI MURESAN FLORIN</t>
  </si>
  <si>
    <t>MURESAN FLORIN VASILE</t>
  </si>
  <si>
    <t>0740840408</t>
  </si>
  <si>
    <t>cmimuresanflorin@gmail.com</t>
  </si>
  <si>
    <t>str. Independentei</t>
  </si>
  <si>
    <t>Luni 17-20 Marti 08.30-11.30 Miercuri 17-20 Joi 08.30-11.30 Vineri 08.30-11.30</t>
  </si>
  <si>
    <t>DENTAL-TECH-DENT SRL</t>
  </si>
  <si>
    <t>NICOLAE HRISTOFOROV</t>
  </si>
  <si>
    <t>0733151833</t>
  </si>
  <si>
    <t>dentalife2023@gmail.com</t>
  </si>
  <si>
    <t xml:space="preserve">str. Vasile Alecsandri </t>
  </si>
  <si>
    <t>Zile lucratoare 09-12 , 14-17</t>
  </si>
  <si>
    <t>0744643348</t>
  </si>
  <si>
    <t>office@xvision-rx.ro</t>
  </si>
  <si>
    <t>Bd. Republicii</t>
  </si>
  <si>
    <t>VLAD VISION SRL</t>
  </si>
  <si>
    <t xml:space="preserve">RA PROFIDENT ESTETIQUE SRL </t>
  </si>
  <si>
    <t>VLASIN RARES ANDREI</t>
  </si>
  <si>
    <t>0744868102</t>
  </si>
  <si>
    <t>raprofidentestetiq@gmail.com</t>
  </si>
  <si>
    <t>str. Bogdan Voda</t>
  </si>
  <si>
    <t>1A</t>
  </si>
  <si>
    <t>CMI DR LAZARCIUC NATALCA LIUDMILA</t>
  </si>
  <si>
    <t>LAZARCIUC NATALCA-LIUDMILA</t>
  </si>
  <si>
    <t>0726396425</t>
  </si>
  <si>
    <t>lazarciucnatalca@gmail.com</t>
  </si>
  <si>
    <t xml:space="preserve">str. Gherorghe Doja </t>
  </si>
  <si>
    <t>Zile lucratoare 09-17</t>
  </si>
  <si>
    <t>CMI BILT ANDREA</t>
  </si>
  <si>
    <t>BILT ANDREA</t>
  </si>
  <si>
    <t>0742604381</t>
  </si>
  <si>
    <t>andreabilt@yahoo.com</t>
  </si>
  <si>
    <t xml:space="preserve">str. Decebal </t>
  </si>
  <si>
    <t>Zile lucratoare 15-20</t>
  </si>
  <si>
    <t xml:space="preserve">ACZ DENTAL LIFE SRL </t>
  </si>
  <si>
    <t>0741158426</t>
  </si>
  <si>
    <t>str. Dobrogei</t>
  </si>
  <si>
    <t>Zile lucratoare 09-15</t>
  </si>
  <si>
    <t>CRISDENT DR. DORA CRISTIAN</t>
  </si>
  <si>
    <t>CRISTIAN DORA-MIHAELA</t>
  </si>
  <si>
    <t>0742004215</t>
  </si>
  <si>
    <t>cristian_dora_mihaela@yahoo.com</t>
  </si>
  <si>
    <t>Luni 10-13 Marti 10-13 Miercuri 12-15 Joi 10-13 Vineri 12-15</t>
  </si>
  <si>
    <t>CMI MOTOC CRINA MIHAELA</t>
  </si>
  <si>
    <t>MOTOC-POPA CRINA-MIHAELA</t>
  </si>
  <si>
    <t>0749622362</t>
  </si>
  <si>
    <t>drcrinamotoc@gmail.com</t>
  </si>
  <si>
    <t>str. Constructorului</t>
  </si>
  <si>
    <t>Zile lucratoare 13-16</t>
  </si>
  <si>
    <t>0740085223</t>
  </si>
  <si>
    <t>aidadentalsrl@gmail.com</t>
  </si>
  <si>
    <t>str. George Cosbuc</t>
  </si>
  <si>
    <t xml:space="preserve">Luni 14-17 Marti 10-13 Miercuri 14-17 Joi 14-17 Vineri 10-13 </t>
  </si>
  <si>
    <t>COZMA DENT - DR. COZMA AIDA-DIANA</t>
  </si>
  <si>
    <t>COZMA AIDA-DIANA</t>
  </si>
  <si>
    <t>IVASCU ANDREEA-GABRIELA</t>
  </si>
  <si>
    <t>0747819676</t>
  </si>
  <si>
    <t>ndreea_89@yahoo.com</t>
  </si>
  <si>
    <t>str. 22 Decembrie</t>
  </si>
  <si>
    <t>14C/2</t>
  </si>
  <si>
    <t>Luni 09-13 Marti 14-18 Miercuri 09-13 Joi 14-18 Vineri 09-13</t>
  </si>
  <si>
    <t>CMI Canta Laura Andreea</t>
  </si>
  <si>
    <t>CANTA LAURA ANDREEA</t>
  </si>
  <si>
    <t>0743099154</t>
  </si>
  <si>
    <t xml:space="preserve">str. Transilvaniei </t>
  </si>
  <si>
    <t>Luni 10-14 Marti 14-18 Miercuri 14-18 Joi 14-18 Vineri 10-14</t>
  </si>
  <si>
    <t>lauracanta29@gmail.com</t>
  </si>
  <si>
    <t xml:space="preserve">Luni 11-14, Marti 14-17, Miercuri 11-14 Joi 14-17 Vineri 11-14 </t>
  </si>
  <si>
    <t xml:space="preserve">Luni 09-12, Marti 15-18, Miercuri 9-12 Joi 09-12, Vineri 9-12 </t>
  </si>
  <si>
    <t>Zile lucratoare 15.30-18.30</t>
  </si>
  <si>
    <t>ardeleanramona16@yahoo.com</t>
  </si>
  <si>
    <t>Zile lucratoare 9.00-12.00</t>
  </si>
  <si>
    <t xml:space="preserve">Luni 12-15 Marti 13-16, Miercuri 12-15 Joi 9-12, Vineri 12-15 </t>
  </si>
  <si>
    <t>CALUSERU MIRCEA</t>
  </si>
  <si>
    <t>caluserumircea@yahoo.com</t>
  </si>
  <si>
    <t xml:space="preserve">Luni 15-20 Marti 15-20, Miercuri 08-14 Joi 15-20, Vineri 08-14 </t>
  </si>
  <si>
    <t xml:space="preserve">Luni 14-17 Marti 9-12, Miercuri 14-17 Joi 9-12, Vineri 09-12 </t>
  </si>
  <si>
    <t>0724340436</t>
  </si>
  <si>
    <t xml:space="preserve">Luni 15-18 Marti 17-20, Miercuri 15-18 Joi 17-20, Vineri 17-20 </t>
  </si>
  <si>
    <t>CIURDAS MIHAI</t>
  </si>
  <si>
    <t>Zile lucratoare 08-16</t>
  </si>
  <si>
    <t xml:space="preserve">Luni 12-15 Marti 10-13, Miercuri 12-15 Joi 12-15, Vineri 09-12 </t>
  </si>
  <si>
    <t>Zile lucratoare 11-17</t>
  </si>
  <si>
    <t xml:space="preserve">Luni 09-12 Marti 9-12 Miercuri 09-12 Joi 09-12 Vineri 17-20 </t>
  </si>
  <si>
    <t>0756531416</t>
  </si>
  <si>
    <t xml:space="preserve">Luni 16-19.30 Marti 16-19.30, Miercuri 10-13.30                  Joi 16-19.30, Vineri 10-13.30 </t>
  </si>
  <si>
    <t>gradcernaclara@gmail.com</t>
  </si>
  <si>
    <t xml:space="preserve">Luni,Marti,Miercuri Joi 08-16, Vineri 08-15 </t>
  </si>
  <si>
    <t>CAB STOMA INCEU MARINELA</t>
  </si>
  <si>
    <t>INCEU MARNELA</t>
  </si>
  <si>
    <t>0742040180</t>
  </si>
  <si>
    <t>inceumarinela14@gmail.com</t>
  </si>
  <si>
    <t>14/22</t>
  </si>
  <si>
    <t>Luni 14-17 Marti 09-12 Miercuri 14-17 Joi 14-17 Vineri 09-12</t>
  </si>
  <si>
    <t>0754318003</t>
  </si>
  <si>
    <t xml:space="preserve">Luni 14-17 Marti 8-11 Miercuri 14-17 Joi 8-11, Vineri 16-19 </t>
  </si>
  <si>
    <t>0758912426</t>
  </si>
  <si>
    <t>drtomalevay@gmail.com</t>
  </si>
  <si>
    <t xml:space="preserve">Luni 8-11 Marti 10-13, Miercuri 16-19 Joi 8-11, Vineri 16-19 </t>
  </si>
  <si>
    <t xml:space="preserve">Luni 14-19 Marti 09-14, Miercuri 14-19 Joi 09-14, Vineri 09-13 </t>
  </si>
  <si>
    <t>Luni 9.30-12.30 Marti 14.30-17.30, Miercuri 9.30-12.30 Joi 14.30-17.30 Vineri 9.30-12.30</t>
  </si>
  <si>
    <t>26A</t>
  </si>
  <si>
    <t xml:space="preserve">Luni 15-18 Marti 15-18, Miercuri 15-18 Joi 11-14, Vineri 11-14 </t>
  </si>
  <si>
    <t>0362402048</t>
  </si>
  <si>
    <t xml:space="preserve">Luni 14-17.30 Marti 9-12.30, Miercuri 14-17.30 Joi 9-12.30, Vineri 14-17.30 </t>
  </si>
  <si>
    <t xml:space="preserve">Luni 09-13 Marti 15-19, Miercuri 09-13 Joi 09-13, Vineri 15-19 </t>
  </si>
  <si>
    <t xml:space="preserve">Luni 13-17 Marti 8-12, Miercuri 13-17 Joi 8-12, Vineri 08-12 </t>
  </si>
  <si>
    <t>0740452844</t>
  </si>
  <si>
    <t xml:space="preserve">Luni 15-18 Marti 10-13 Miercuri 15-18 Joi 15-18, Vineri 10-13 </t>
  </si>
  <si>
    <t xml:space="preserve">Luni 9-12, 15-18 Marti 12-18, Miercuri 9-12 15-18 Joi 12-18, Vineri 9-12 15-18 </t>
  </si>
  <si>
    <t xml:space="preserve">Luni 8-11,13-16 Marti 8-11,13-16, Miercuri 8-11, 13-16 Joi 8-11, 13-16    Vineri 8-11, 13-18 </t>
  </si>
  <si>
    <t>0722321165</t>
  </si>
  <si>
    <t xml:space="preserve">Luni 09-13 Marti 12-16, Miercuri 09-13 Joi 12-16, Vineri 09-13 </t>
  </si>
  <si>
    <t xml:space="preserve">Luni 9-12 Marti 14-17, Miercuri 9-12 Joi 9-12, Sambata 9-12 </t>
  </si>
  <si>
    <t>Luni 09-12 Marti 14-17   Miercuri 09-12 Joi 14-17                 Vineri 09-12</t>
  </si>
  <si>
    <t>Zile lucratoare 12.30-19.00</t>
  </si>
  <si>
    <t>Luni 10-16 Marti 10-16, Miercuri 14-20 Joi 08-14, Vineri 08-14</t>
  </si>
  <si>
    <t>Zile lucratoare 09-18</t>
  </si>
  <si>
    <t>managementsomesan@reginamaria.ro</t>
  </si>
  <si>
    <t>0744488192</t>
  </si>
  <si>
    <t>Luni 13-19 Marti 08-14    Miercuri 13-19 Joi 13-19                 Vineri 9-12 , 14-17</t>
  </si>
  <si>
    <t>0744840403</t>
  </si>
  <si>
    <t>office@megdent.ro</t>
  </si>
  <si>
    <t xml:space="preserve">Luni 15-18 Marti 09-12, Miercuri 15-18 Joi 15-18,   Vineri 09-12 </t>
  </si>
  <si>
    <t>IVASUC ALEXANDRU</t>
  </si>
  <si>
    <t>0743913697</t>
  </si>
  <si>
    <t>0745661403</t>
  </si>
  <si>
    <t xml:space="preserve">Luni 12-20 Marti 09-17, Miercuri 12-20 Joi 12-20, Vineri 9-16 </t>
  </si>
  <si>
    <t xml:space="preserve">Luni 14-20 Marti 10-16, Miercuri 14-20 Joi 10-16,   Vineri 10-16 </t>
  </si>
  <si>
    <t xml:space="preserve">Luni 9-13 Marti 14-18, Miercuri 9-13 Joi 14-18,       Vineri 9-13 </t>
  </si>
  <si>
    <t>RUSU SIMONA MARIA</t>
  </si>
  <si>
    <t>Zile lucratoare 10-15</t>
  </si>
  <si>
    <t>0742411625</t>
  </si>
  <si>
    <t>0757051170</t>
  </si>
  <si>
    <t>0262250393</t>
  </si>
  <si>
    <t xml:space="preserve">Luni 13-16 Marti 9-12, Miercuri 13-16 Joi 9-12,     Vineri 13-16 </t>
  </si>
  <si>
    <t>0742476042</t>
  </si>
  <si>
    <t xml:space="preserve">Luni 12-19 Marti 9-16, Miercuri 11-18 Joi 12-19, Vineri 9-16 </t>
  </si>
  <si>
    <t>0745411420</t>
  </si>
  <si>
    <t>office@dentasym.ro</t>
  </si>
  <si>
    <t>Bld. Republicii</t>
  </si>
  <si>
    <t>0744197127</t>
  </si>
  <si>
    <t>drlaurarusu80@gmail.com</t>
  </si>
  <si>
    <t>Stauder Dent SRL</t>
  </si>
  <si>
    <t>STAUDER ANCA</t>
  </si>
  <si>
    <t xml:space="preserve">Luni 14-17 Marti 10-13, Miercuri 14-17 Joi 10-13,   Vineri 14-17 </t>
  </si>
  <si>
    <t>40723102049</t>
  </si>
  <si>
    <t>contact@bel-dent.ro</t>
  </si>
  <si>
    <t xml:space="preserve">Luni 08-17 Marti 08-14, 17-20 Miercuri 08-14, 17-20            Joi 08-17, Vineri 08-17 </t>
  </si>
  <si>
    <t xml:space="preserve">Luni 8-13 Marti 14-19, Miercuri 8-13 Joi 14-19,     Vineri 8-13 </t>
  </si>
  <si>
    <t>Zile lucratoare 09-12, 13-16</t>
  </si>
  <si>
    <t xml:space="preserve">Luni 13-16 Marti 8-11, Miercuri 13-16 Joi 8-11,     Vineri 13-16 </t>
  </si>
  <si>
    <t>0771543564</t>
  </si>
  <si>
    <t>88A</t>
  </si>
  <si>
    <t>CMI IVASCU ANDREEA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</si>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</sst>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u/>
      <sz val="12"/>
      <color theme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3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0" fontId="4" fillId="0" borderId="1" xfId="1" applyFont="1" applyBorder="1" applyAlignment="1" applyProtection="1"/>
    <xf numFmtId="0" fontId="4" fillId="0" borderId="1" xfId="2" applyFont="1" applyBorder="1" applyAlignment="1">
      <alignment horizontal="left"/>
    </xf>
    <xf numFmtId="0" fontId="3" fillId="3" borderId="1" xfId="0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1" xfId="1" applyNumberFormat="1" applyFont="1" applyBorder="1" applyAlignment="1" applyProtection="1">
      <alignment horizontal="left" wrapText="1"/>
    </xf>
    <xf numFmtId="0" fontId="4" fillId="0" borderId="1" xfId="1" applyFont="1" applyBorder="1" applyAlignment="1" applyProtection="1">
      <alignment horizontal="left" wrapText="1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0" fontId="3" fillId="0" borderId="1" xfId="2" applyFont="1" applyBorder="1" applyAlignment="1"/>
    <xf numFmtId="0" fontId="3" fillId="0" borderId="1" xfId="0" applyFont="1" applyBorder="1" applyAlignment="1">
      <alignment horizontal="center"/>
    </xf>
    <xf numFmtId="0" fontId="4" fillId="0" borderId="1" xfId="2" applyFont="1" applyBorder="1" applyAlignment="1"/>
    <xf numFmtId="0" fontId="4" fillId="0" borderId="1" xfId="1" applyFont="1" applyBorder="1" applyAlignment="1" applyProtection="1">
      <alignment horizontal="left"/>
    </xf>
    <xf numFmtId="0" fontId="3" fillId="3" borderId="0" xfId="0" applyFont="1" applyFill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2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" fontId="4" fillId="4" borderId="1" xfId="1" applyNumberFormat="1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left"/>
    </xf>
    <xf numFmtId="0" fontId="3" fillId="0" borderId="1" xfId="2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0" xfId="1" applyFont="1" applyBorder="1" applyAlignment="1" applyProtection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49" fontId="4" fillId="0" borderId="1" xfId="2" applyNumberFormat="1" applyFont="1" applyBorder="1" applyAlignment="1">
      <alignment horizontal="left"/>
    </xf>
    <xf numFmtId="0" fontId="5" fillId="0" borderId="1" xfId="1" applyFont="1" applyBorder="1" applyAlignment="1" applyProtection="1"/>
    <xf numFmtId="0" fontId="4" fillId="3" borderId="1" xfId="1" applyFont="1" applyFill="1" applyBorder="1" applyAlignment="1" applyProtection="1"/>
    <xf numFmtId="0" fontId="3" fillId="0" borderId="0" xfId="0" applyFont="1" applyAlignment="1"/>
    <xf numFmtId="0" fontId="5" fillId="0" borderId="0" xfId="1" applyFont="1"/>
    <xf numFmtId="0" fontId="3" fillId="5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6" fillId="0" borderId="0" xfId="0" applyFont="1"/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49" fontId="8" fillId="0" borderId="1" xfId="1" applyNumberFormat="1" applyFont="1" applyBorder="1" applyAlignment="1" applyProtection="1">
      <alignment horizontal="left" wrapText="1"/>
    </xf>
    <xf numFmtId="0" fontId="8" fillId="0" borderId="1" xfId="1" applyFont="1" applyBorder="1" applyAlignment="1" applyProtection="1">
      <alignment horizontal="left" wrapText="1"/>
    </xf>
    <xf numFmtId="0" fontId="8" fillId="0" borderId="1" xfId="2" applyFont="1" applyBorder="1" applyAlignment="1">
      <alignment horizontal="left"/>
    </xf>
    <xf numFmtId="0" fontId="7" fillId="0" borderId="1" xfId="2" applyFont="1" applyBorder="1" applyAlignment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49" fontId="8" fillId="0" borderId="1" xfId="0" applyNumberFormat="1" applyFont="1" applyBorder="1" applyAlignment="1">
      <alignment horizontal="left"/>
    </xf>
    <xf numFmtId="0" fontId="8" fillId="0" borderId="1" xfId="1" applyFont="1" applyBorder="1" applyAlignment="1" applyProtection="1"/>
    <xf numFmtId="0" fontId="7" fillId="3" borderId="1" xfId="0" applyFont="1" applyFill="1" applyBorder="1" applyAlignment="1"/>
    <xf numFmtId="0" fontId="7" fillId="0" borderId="1" xfId="0" applyFont="1" applyBorder="1" applyAlignment="1">
      <alignment horizontal="center" wrapText="1"/>
    </xf>
    <xf numFmtId="0" fontId="8" fillId="0" borderId="1" xfId="1" applyFont="1" applyBorder="1" applyAlignment="1" applyProtection="1">
      <alignment horizontal="left"/>
    </xf>
    <xf numFmtId="0" fontId="8" fillId="0" borderId="1" xfId="2" applyFont="1" applyBorder="1" applyAlignment="1"/>
    <xf numFmtId="0" fontId="7" fillId="0" borderId="1" xfId="0" applyFont="1" applyBorder="1" applyAlignment="1"/>
    <xf numFmtId="0" fontId="8" fillId="0" borderId="1" xfId="2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10" fillId="0" borderId="1" xfId="1" applyFont="1" applyBorder="1" applyAlignment="1" applyProtection="1"/>
    <xf numFmtId="0" fontId="0" fillId="0" borderId="1" xfId="0" applyBorder="1" applyAlignment="1"/>
    <xf numFmtId="0" fontId="1" fillId="0" borderId="1" xfId="1" applyBorder="1" applyAlignment="1"/>
    <xf numFmtId="0" fontId="1" fillId="0" borderId="1" xfId="1" applyBorder="1" applyAlignment="1" applyProtection="1">
      <alignment horizontal="left" wrapText="1"/>
    </xf>
    <xf numFmtId="0" fontId="3" fillId="0" borderId="1" xfId="0" applyFont="1" applyFill="1" applyBorder="1" applyAlignment="1"/>
    <xf numFmtId="0" fontId="1" fillId="0" borderId="1" xfId="1" applyBorder="1" applyAlignment="1">
      <alignment horizontal="left"/>
    </xf>
    <xf numFmtId="1" fontId="4" fillId="0" borderId="1" xfId="1" applyNumberFormat="1" applyFont="1" applyBorder="1" applyAlignment="1" applyProtection="1">
      <alignment horizontal="center" wrapText="1"/>
    </xf>
    <xf numFmtId="49" fontId="4" fillId="0" borderId="1" xfId="1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/>
    <xf numFmtId="0" fontId="0" fillId="0" borderId="0" xfId="0" applyFont="1"/>
    <xf numFmtId="0" fontId="1" fillId="0" borderId="1" xfId="1" applyBorder="1" applyAlignment="1" applyProtection="1">
      <alignment horizontal="left"/>
    </xf>
    <xf numFmtId="0" fontId="1" fillId="0" borderId="1" xfId="1" applyBorder="1" applyAlignment="1" applyProtection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ractare%202021%20clinic\Macheta_furnizori%202021%20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țiuni completare"/>
      <sheetName val="Centralizator"/>
      <sheetName val="inf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ca.cristina.mirela@gmail.com" TargetMode="External"/><Relationship Id="rId117" Type="http://schemas.openxmlformats.org/officeDocument/2006/relationships/hyperlink" Target="mailto:andreibocanescu@gmail.com" TargetMode="External"/><Relationship Id="rId21" Type="http://schemas.openxmlformats.org/officeDocument/2006/relationships/hyperlink" Target="mailto:c.lupse@gmail.com" TargetMode="External"/><Relationship Id="rId42" Type="http://schemas.openxmlformats.org/officeDocument/2006/relationships/hyperlink" Target="mailto:cmidrbelea@yahoo.com" TargetMode="External"/><Relationship Id="rId47" Type="http://schemas.openxmlformats.org/officeDocument/2006/relationships/hyperlink" Target="mailto:chelementciprian@yahoo.com" TargetMode="External"/><Relationship Id="rId63" Type="http://schemas.openxmlformats.org/officeDocument/2006/relationships/hyperlink" Target="mailto:office@hipomed.ro" TargetMode="External"/><Relationship Id="rId68" Type="http://schemas.openxmlformats.org/officeDocument/2006/relationships/hyperlink" Target="mailto:dr.duta@yahoo.com" TargetMode="External"/><Relationship Id="rId84" Type="http://schemas.openxmlformats.org/officeDocument/2006/relationships/hyperlink" Target="mailto:mariesemilia@gmail.com" TargetMode="External"/><Relationship Id="rId89" Type="http://schemas.openxmlformats.org/officeDocument/2006/relationships/hyperlink" Target="mailto:joian_marius@yahoo.com" TargetMode="External"/><Relationship Id="rId112" Type="http://schemas.openxmlformats.org/officeDocument/2006/relationships/hyperlink" Target="mailto:universal_dent@yahoo.com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mailto:sergiu_stoma@yahoo.com" TargetMode="External"/><Relationship Id="rId107" Type="http://schemas.openxmlformats.org/officeDocument/2006/relationships/hyperlink" Target="mailto:dr.coman.gheorghe@gmail.com" TargetMode="External"/><Relationship Id="rId11" Type="http://schemas.openxmlformats.org/officeDocument/2006/relationships/hyperlink" Target="tel:0722622879" TargetMode="External"/><Relationship Id="rId32" Type="http://schemas.openxmlformats.org/officeDocument/2006/relationships/hyperlink" Target="mailto:ardeleandiana@yahoo.com" TargetMode="External"/><Relationship Id="rId37" Type="http://schemas.openxmlformats.org/officeDocument/2006/relationships/hyperlink" Target="mailto:dr_moisa_cristina@yahoo.com" TargetMode="External"/><Relationship Id="rId53" Type="http://schemas.openxmlformats.org/officeDocument/2006/relationships/hyperlink" Target="mailto:fdamian77@yahoo.com" TargetMode="External"/><Relationship Id="rId58" Type="http://schemas.openxmlformats.org/officeDocument/2006/relationships/hyperlink" Target="mailto:diana_chiver@yahoo.com" TargetMode="External"/><Relationship Id="rId74" Type="http://schemas.openxmlformats.org/officeDocument/2006/relationships/hyperlink" Target="mailto:denis_manu@yahoo.com" TargetMode="External"/><Relationship Id="rId79" Type="http://schemas.openxmlformats.org/officeDocument/2006/relationships/hyperlink" Target="mailto:drcristianhalas@yahoo.com" TargetMode="External"/><Relationship Id="rId102" Type="http://schemas.openxmlformats.org/officeDocument/2006/relationships/hyperlink" Target="mailto:alina_cabinet@yahoo.com" TargetMode="External"/><Relationship Id="rId123" Type="http://schemas.openxmlformats.org/officeDocument/2006/relationships/hyperlink" Target="mailto:lazarciucnatalca@gmail.com" TargetMode="External"/><Relationship Id="rId128" Type="http://schemas.openxmlformats.org/officeDocument/2006/relationships/hyperlink" Target="mailto:aidadentalsrl@gmail.com" TargetMode="External"/><Relationship Id="rId5" Type="http://schemas.openxmlformats.org/officeDocument/2006/relationships/hyperlink" Target="tel:0722689630" TargetMode="External"/><Relationship Id="rId90" Type="http://schemas.openxmlformats.org/officeDocument/2006/relationships/hyperlink" Target="mailto:dr.goga.andrei@gmail.com" TargetMode="External"/><Relationship Id="rId95" Type="http://schemas.openxmlformats.org/officeDocument/2006/relationships/hyperlink" Target="mailto:maris_teodor2001@yahoo.com" TargetMode="External"/><Relationship Id="rId14" Type="http://schemas.openxmlformats.org/officeDocument/2006/relationships/hyperlink" Target="mailto:dani_8_a@yahoo.com" TargetMode="External"/><Relationship Id="rId22" Type="http://schemas.openxmlformats.org/officeDocument/2006/relationships/hyperlink" Target="mailto:office@megdent.ro" TargetMode="External"/><Relationship Id="rId27" Type="http://schemas.openxmlformats.org/officeDocument/2006/relationships/hyperlink" Target="mailto:fdamian77@yahoo.com" TargetMode="External"/><Relationship Id="rId30" Type="http://schemas.openxmlformats.org/officeDocument/2006/relationships/hyperlink" Target="mailto:cristisabo_28@yahoo.com" TargetMode="External"/><Relationship Id="rId35" Type="http://schemas.openxmlformats.org/officeDocument/2006/relationships/hyperlink" Target="mailto:dani_8_a@yahoo.com" TargetMode="External"/><Relationship Id="rId43" Type="http://schemas.openxmlformats.org/officeDocument/2006/relationships/hyperlink" Target="mailto:dorinaiuga@yahoo.com" TargetMode="External"/><Relationship Id="rId48" Type="http://schemas.openxmlformats.org/officeDocument/2006/relationships/hyperlink" Target="mailto:ancu_21@yahoo.com" TargetMode="External"/><Relationship Id="rId56" Type="http://schemas.openxmlformats.org/officeDocument/2006/relationships/hyperlink" Target="mailto:melacristian@yahoo.com" TargetMode="External"/><Relationship Id="rId64" Type="http://schemas.openxmlformats.org/officeDocument/2006/relationships/hyperlink" Target="mailto:ericcor@yahoo.com" TargetMode="External"/><Relationship Id="rId69" Type="http://schemas.openxmlformats.org/officeDocument/2006/relationships/hyperlink" Target="mailto:drpa200580@yahoo.com" TargetMode="External"/><Relationship Id="rId77" Type="http://schemas.openxmlformats.org/officeDocument/2006/relationships/hyperlink" Target="mailto:vasytalex@yahoo.com" TargetMode="External"/><Relationship Id="rId100" Type="http://schemas.openxmlformats.org/officeDocument/2006/relationships/hyperlink" Target="mailto:drlaurarusu80@gmail.com" TargetMode="External"/><Relationship Id="rId105" Type="http://schemas.openxmlformats.org/officeDocument/2006/relationships/hyperlink" Target="mailto:anamaria_pop04@yahoo.com" TargetMode="External"/><Relationship Id="rId113" Type="http://schemas.openxmlformats.org/officeDocument/2006/relationships/hyperlink" Target="mailto:standumitrusebastian@gmail.com" TargetMode="External"/><Relationship Id="rId118" Type="http://schemas.openxmlformats.org/officeDocument/2006/relationships/hyperlink" Target="mailto:maciocanatalia@yahoo.com" TargetMode="External"/><Relationship Id="rId126" Type="http://schemas.openxmlformats.org/officeDocument/2006/relationships/hyperlink" Target="mailto:cristian_dora_mihaela@yahoo.com" TargetMode="External"/><Relationship Id="rId8" Type="http://schemas.openxmlformats.org/officeDocument/2006/relationships/hyperlink" Target="tel:0742861352" TargetMode="External"/><Relationship Id="rId51" Type="http://schemas.openxmlformats.org/officeDocument/2006/relationships/hyperlink" Target="mailto:netabogdan@gmail.com" TargetMode="External"/><Relationship Id="rId72" Type="http://schemas.openxmlformats.org/officeDocument/2006/relationships/hyperlink" Target="mailto:petra_cioc@yahoo.com" TargetMode="External"/><Relationship Id="rId80" Type="http://schemas.openxmlformats.org/officeDocument/2006/relationships/hyperlink" Target="mailto:dodmarincavivian@gmail.com" TargetMode="External"/><Relationship Id="rId85" Type="http://schemas.openxmlformats.org/officeDocument/2006/relationships/hyperlink" Target="mailto:rdcpopovici@yahoo.com" TargetMode="External"/><Relationship Id="rId93" Type="http://schemas.openxmlformats.org/officeDocument/2006/relationships/hyperlink" Target="mailto:bbogdancalin@gmail.com" TargetMode="External"/><Relationship Id="rId98" Type="http://schemas.openxmlformats.org/officeDocument/2006/relationships/hyperlink" Target="mailto:drlauramuntean@yahoo.com" TargetMode="External"/><Relationship Id="rId121" Type="http://schemas.openxmlformats.org/officeDocument/2006/relationships/hyperlink" Target="mailto:office@xvision-rx.ro" TargetMode="External"/><Relationship Id="rId3" Type="http://schemas.openxmlformats.org/officeDocument/2006/relationships/hyperlink" Target="tel:0262384864" TargetMode="External"/><Relationship Id="rId12" Type="http://schemas.openxmlformats.org/officeDocument/2006/relationships/hyperlink" Target="mailto:dragos7504@yahoo.com" TargetMode="External"/><Relationship Id="rId17" Type="http://schemas.openxmlformats.org/officeDocument/2006/relationships/hyperlink" Target="mailto:cerna@yahoo.com" TargetMode="External"/><Relationship Id="rId25" Type="http://schemas.openxmlformats.org/officeDocument/2006/relationships/hyperlink" Target="mailto:netabogdan@gmail.com" TargetMode="External"/><Relationship Id="rId33" Type="http://schemas.openxmlformats.org/officeDocument/2006/relationships/hyperlink" Target="mailto:ardeleanramona16@yahoo.com" TargetMode="External"/><Relationship Id="rId38" Type="http://schemas.openxmlformats.org/officeDocument/2006/relationships/hyperlink" Target="mailto:dr.fodorbandyemese@gmail.com" TargetMode="External"/><Relationship Id="rId46" Type="http://schemas.openxmlformats.org/officeDocument/2006/relationships/hyperlink" Target="mailto:adrian8cozmuta@yahoo.com" TargetMode="External"/><Relationship Id="rId59" Type="http://schemas.openxmlformats.org/officeDocument/2006/relationships/hyperlink" Target="mailto:stomed_2005@yahoo.com" TargetMode="External"/><Relationship Id="rId67" Type="http://schemas.openxmlformats.org/officeDocument/2006/relationships/hyperlink" Target="mailto:floriparvan@yahoo.com" TargetMode="External"/><Relationship Id="rId103" Type="http://schemas.openxmlformats.org/officeDocument/2006/relationships/hyperlink" Target="mailto:moisilileana@yahoo.com" TargetMode="External"/><Relationship Id="rId108" Type="http://schemas.openxmlformats.org/officeDocument/2006/relationships/hyperlink" Target="mailto:cabinet.tutodent@gmail.com" TargetMode="External"/><Relationship Id="rId116" Type="http://schemas.openxmlformats.org/officeDocument/2006/relationships/hyperlink" Target="mailto:ala_lupu@yahoo.com" TargetMode="External"/><Relationship Id="rId124" Type="http://schemas.openxmlformats.org/officeDocument/2006/relationships/hyperlink" Target="mailto:andreabilt@yahoo.com" TargetMode="External"/><Relationship Id="rId129" Type="http://schemas.openxmlformats.org/officeDocument/2006/relationships/hyperlink" Target="mailto:ndreea_89@yahoo.com" TargetMode="External"/><Relationship Id="rId20" Type="http://schemas.openxmlformats.org/officeDocument/2006/relationships/hyperlink" Target="mailto:danielaleustean@yahoo.com" TargetMode="External"/><Relationship Id="rId41" Type="http://schemas.openxmlformats.org/officeDocument/2006/relationships/hyperlink" Target="mailto:gradcernaclara@gmail.com" TargetMode="External"/><Relationship Id="rId54" Type="http://schemas.openxmlformats.org/officeDocument/2006/relationships/hyperlink" Target="mailto:sandupetrovai@gmail.com" TargetMode="External"/><Relationship Id="rId62" Type="http://schemas.openxmlformats.org/officeDocument/2006/relationships/hyperlink" Target="mailto:cupsadelia@yahoo.com" TargetMode="External"/><Relationship Id="rId70" Type="http://schemas.openxmlformats.org/officeDocument/2006/relationships/hyperlink" Target="mailto:marius_stetcu@yahoo.com" TargetMode="External"/><Relationship Id="rId75" Type="http://schemas.openxmlformats.org/officeDocument/2006/relationships/hyperlink" Target="mailto:md_mariacrecestean@yahoo.com" TargetMode="External"/><Relationship Id="rId83" Type="http://schemas.openxmlformats.org/officeDocument/2006/relationships/hyperlink" Target="mailto:istvanvicsai@yahoo.com" TargetMode="External"/><Relationship Id="rId88" Type="http://schemas.openxmlformats.org/officeDocument/2006/relationships/hyperlink" Target="mailto:radurednic@gmail.com" TargetMode="External"/><Relationship Id="rId91" Type="http://schemas.openxmlformats.org/officeDocument/2006/relationships/hyperlink" Target="mailto:dr.podar@yahoo.com" TargetMode="External"/><Relationship Id="rId96" Type="http://schemas.openxmlformats.org/officeDocument/2006/relationships/hyperlink" Target="mailto:paul1_m2@yahoo.com" TargetMode="External"/><Relationship Id="rId111" Type="http://schemas.openxmlformats.org/officeDocument/2006/relationships/hyperlink" Target="mailto:florin.vida@gmail.com" TargetMode="External"/><Relationship Id="rId132" Type="http://schemas.openxmlformats.org/officeDocument/2006/relationships/hyperlink" Target="mailto:drtomalevay@gmail.com" TargetMode="External"/><Relationship Id="rId1" Type="http://schemas.openxmlformats.org/officeDocument/2006/relationships/hyperlink" Target="tel:0722122395" TargetMode="External"/><Relationship Id="rId6" Type="http://schemas.openxmlformats.org/officeDocument/2006/relationships/hyperlink" Target="tel:0745068273" TargetMode="External"/><Relationship Id="rId15" Type="http://schemas.openxmlformats.org/officeDocument/2006/relationships/hyperlink" Target="mailto:dr.fodorbandyemese@gmail.com" TargetMode="External"/><Relationship Id="rId23" Type="http://schemas.openxmlformats.org/officeDocument/2006/relationships/hyperlink" Target="mailto:adrian8cozmuta@yahoo.com" TargetMode="External"/><Relationship Id="rId28" Type="http://schemas.openxmlformats.org/officeDocument/2006/relationships/hyperlink" Target="mailto:ramomoldovan@yahoo.com" TargetMode="External"/><Relationship Id="rId36" Type="http://schemas.openxmlformats.org/officeDocument/2006/relationships/hyperlink" Target="mailto:dr.frent@hotmail.com" TargetMode="External"/><Relationship Id="rId49" Type="http://schemas.openxmlformats.org/officeDocument/2006/relationships/hyperlink" Target="mailto:dragos7504@yahoo.com" TargetMode="External"/><Relationship Id="rId57" Type="http://schemas.openxmlformats.org/officeDocument/2006/relationships/hyperlink" Target="mailto:caluserumircea@yahoo.com" TargetMode="External"/><Relationship Id="rId106" Type="http://schemas.openxmlformats.org/officeDocument/2006/relationships/hyperlink" Target="mailto:ciarnau.dan.andrei@gmail.com" TargetMode="External"/><Relationship Id="rId114" Type="http://schemas.openxmlformats.org/officeDocument/2006/relationships/hyperlink" Target="mailto:contact@bel-dent.ro" TargetMode="External"/><Relationship Id="rId119" Type="http://schemas.openxmlformats.org/officeDocument/2006/relationships/hyperlink" Target="mailto:cmimuresanflorin@gmail.com" TargetMode="External"/><Relationship Id="rId127" Type="http://schemas.openxmlformats.org/officeDocument/2006/relationships/hyperlink" Target="mailto:drcrinamotoc@gmail.com" TargetMode="External"/><Relationship Id="rId10" Type="http://schemas.openxmlformats.org/officeDocument/2006/relationships/hyperlink" Target="tel:0362402484" TargetMode="External"/><Relationship Id="rId31" Type="http://schemas.openxmlformats.org/officeDocument/2006/relationships/hyperlink" Target="mailto:melacristian@yahoo.com" TargetMode="External"/><Relationship Id="rId44" Type="http://schemas.openxmlformats.org/officeDocument/2006/relationships/hyperlink" Target="mailto:danielaleustean@yahoo.com" TargetMode="External"/><Relationship Id="rId52" Type="http://schemas.openxmlformats.org/officeDocument/2006/relationships/hyperlink" Target="mailto:coca.cristina.mirela@gmail.com" TargetMode="External"/><Relationship Id="rId60" Type="http://schemas.openxmlformats.org/officeDocument/2006/relationships/hyperlink" Target="mailto:icopcea@yahoo.com" TargetMode="External"/><Relationship Id="rId65" Type="http://schemas.openxmlformats.org/officeDocument/2006/relationships/hyperlink" Target="mailto:managementsomesan@reginamaria.ro" TargetMode="External"/><Relationship Id="rId73" Type="http://schemas.openxmlformats.org/officeDocument/2006/relationships/hyperlink" Target="mailto:andreeafernye@yahoo.com" TargetMode="External"/><Relationship Id="rId78" Type="http://schemas.openxmlformats.org/officeDocument/2006/relationships/hyperlink" Target="mailto:ioana_anitas@yahoo.ca" TargetMode="External"/><Relationship Id="rId81" Type="http://schemas.openxmlformats.org/officeDocument/2006/relationships/hyperlink" Target="mailto:alexholerga@yahoo.com" TargetMode="External"/><Relationship Id="rId86" Type="http://schemas.openxmlformats.org/officeDocument/2006/relationships/hyperlink" Target="mailto:rdcpopovici@yahoo.com" TargetMode="External"/><Relationship Id="rId94" Type="http://schemas.openxmlformats.org/officeDocument/2006/relationships/hyperlink" Target="mailto:cabinetbdent@gmail.com" TargetMode="External"/><Relationship Id="rId99" Type="http://schemas.openxmlformats.org/officeDocument/2006/relationships/hyperlink" Target="mailto:popa.simion@yahoo.com" TargetMode="External"/><Relationship Id="rId101" Type="http://schemas.openxmlformats.org/officeDocument/2006/relationships/hyperlink" Target="mailto:stomasorbanbiaale@gmail.com" TargetMode="External"/><Relationship Id="rId122" Type="http://schemas.openxmlformats.org/officeDocument/2006/relationships/hyperlink" Target="mailto:raprofidentestetiq@gmail.com" TargetMode="External"/><Relationship Id="rId130" Type="http://schemas.openxmlformats.org/officeDocument/2006/relationships/hyperlink" Target="mailto:lauracanta29@gmail.com" TargetMode="External"/><Relationship Id="rId4" Type="http://schemas.openxmlformats.org/officeDocument/2006/relationships/hyperlink" Target="tel:0262333018" TargetMode="External"/><Relationship Id="rId9" Type="http://schemas.openxmlformats.org/officeDocument/2006/relationships/hyperlink" Target="tel:0722348824" TargetMode="External"/><Relationship Id="rId13" Type="http://schemas.openxmlformats.org/officeDocument/2006/relationships/hyperlink" Target="mailto:valentinardelean06@yahoo.com" TargetMode="External"/><Relationship Id="rId18" Type="http://schemas.openxmlformats.org/officeDocument/2006/relationships/hyperlink" Target="mailto:razvannee1000@yahoo.com" TargetMode="External"/><Relationship Id="rId39" Type="http://schemas.openxmlformats.org/officeDocument/2006/relationships/hyperlink" Target="mailto:sergiu_stoma@yahoo.com" TargetMode="External"/><Relationship Id="rId109" Type="http://schemas.openxmlformats.org/officeDocument/2006/relationships/hyperlink" Target="mailto:office@ciarnident.eu" TargetMode="External"/><Relationship Id="rId34" Type="http://schemas.openxmlformats.org/officeDocument/2006/relationships/hyperlink" Target="mailto:bartha_magdalena@yahoo.com" TargetMode="External"/><Relationship Id="rId50" Type="http://schemas.openxmlformats.org/officeDocument/2006/relationships/hyperlink" Target="mailto:office@dentasym.ro" TargetMode="External"/><Relationship Id="rId55" Type="http://schemas.openxmlformats.org/officeDocument/2006/relationships/hyperlink" Target="mailto:cristisabo_28@yahoo.com" TargetMode="External"/><Relationship Id="rId76" Type="http://schemas.openxmlformats.org/officeDocument/2006/relationships/hyperlink" Target="mailto:dr_nistorgheorghina@yahoo.com" TargetMode="External"/><Relationship Id="rId97" Type="http://schemas.openxmlformats.org/officeDocument/2006/relationships/hyperlink" Target="mailto:violeta_manu76@yahoo.com" TargetMode="External"/><Relationship Id="rId104" Type="http://schemas.openxmlformats.org/officeDocument/2006/relationships/hyperlink" Target="mailto:wiomed@yahoo.com" TargetMode="External"/><Relationship Id="rId120" Type="http://schemas.openxmlformats.org/officeDocument/2006/relationships/hyperlink" Target="mailto:dentalife2023@gmail.com" TargetMode="External"/><Relationship Id="rId125" Type="http://schemas.openxmlformats.org/officeDocument/2006/relationships/hyperlink" Target="mailto:adrian8cozmuta@yahoo.com" TargetMode="External"/><Relationship Id="rId7" Type="http://schemas.openxmlformats.org/officeDocument/2006/relationships/hyperlink" Target="tel:0740191307" TargetMode="External"/><Relationship Id="rId71" Type="http://schemas.openxmlformats.org/officeDocument/2006/relationships/hyperlink" Target="mailto:alexandrababut@yahoo.com" TargetMode="External"/><Relationship Id="rId92" Type="http://schemas.openxmlformats.org/officeDocument/2006/relationships/hyperlink" Target="mailto:alexandruivasuc@gmail.com" TargetMode="External"/><Relationship Id="rId2" Type="http://schemas.openxmlformats.org/officeDocument/2006/relationships/hyperlink" Target="tel:0262384864" TargetMode="External"/><Relationship Id="rId29" Type="http://schemas.openxmlformats.org/officeDocument/2006/relationships/hyperlink" Target="mailto:lavdp28@yahoo.com" TargetMode="External"/><Relationship Id="rId24" Type="http://schemas.openxmlformats.org/officeDocument/2006/relationships/hyperlink" Target="mailto:office@dentasym.ro" TargetMode="External"/><Relationship Id="rId40" Type="http://schemas.openxmlformats.org/officeDocument/2006/relationships/hyperlink" Target="mailto:ciurdas_mihaela@yahoo.com" TargetMode="External"/><Relationship Id="rId45" Type="http://schemas.openxmlformats.org/officeDocument/2006/relationships/hyperlink" Target="mailto:office@megdent.ro" TargetMode="External"/><Relationship Id="rId66" Type="http://schemas.openxmlformats.org/officeDocument/2006/relationships/hyperlink" Target="mailto:lauratomoiaga@gmail.com" TargetMode="External"/><Relationship Id="rId87" Type="http://schemas.openxmlformats.org/officeDocument/2006/relationships/hyperlink" Target="mailto:pmf.popovici@yahoo.com" TargetMode="External"/><Relationship Id="rId110" Type="http://schemas.openxmlformats.org/officeDocument/2006/relationships/hyperlink" Target="mailto:letalier.dentaire.bm@gmail.com" TargetMode="External"/><Relationship Id="rId115" Type="http://schemas.openxmlformats.org/officeDocument/2006/relationships/hyperlink" Target="mailto:medmariusdunca@gmail.com" TargetMode="External"/><Relationship Id="rId131" Type="http://schemas.openxmlformats.org/officeDocument/2006/relationships/hyperlink" Target="mailto:inceumarinela14@gmail.com" TargetMode="External"/><Relationship Id="rId61" Type="http://schemas.openxmlformats.org/officeDocument/2006/relationships/hyperlink" Target="mailto:gontalavinia@yahoo.com" TargetMode="External"/><Relationship Id="rId82" Type="http://schemas.openxmlformats.org/officeDocument/2006/relationships/hyperlink" Target="mailto:muresan_lucian10@yahoo.com" TargetMode="External"/><Relationship Id="rId19" Type="http://schemas.openxmlformats.org/officeDocument/2006/relationships/hyperlink" Target="mailto:dorinaiug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="120" zoomScaleNormal="120" workbookViewId="0">
      <selection activeCell="C105" sqref="C105"/>
    </sheetView>
  </sheetViews>
  <sheetFormatPr defaultRowHeight="15" x14ac:dyDescent="0.25"/>
  <cols>
    <col min="1" max="1" width="9.85546875" style="1" customWidth="1"/>
    <col min="2" max="2" width="46.140625" style="1" customWidth="1"/>
    <col min="3" max="3" width="36.140625" style="1" customWidth="1"/>
    <col min="4" max="4" width="23.28515625" style="2" customWidth="1"/>
    <col min="5" max="5" width="34" style="1" customWidth="1"/>
    <col min="6" max="6" width="24.7109375" style="1" customWidth="1"/>
    <col min="7" max="7" width="21.42578125" style="1" customWidth="1"/>
    <col min="8" max="8" width="17.85546875" style="1" customWidth="1"/>
    <col min="9" max="9" width="20.5703125" style="1" customWidth="1"/>
    <col min="10" max="10" width="28.42578125" style="1" customWidth="1"/>
  </cols>
  <sheetData>
    <row r="1" spans="1:10" ht="37.5" x14ac:dyDescent="0.3">
      <c r="A1" s="44" t="s">
        <v>403</v>
      </c>
      <c r="B1" s="45" t="s">
        <v>406</v>
      </c>
      <c r="C1" s="45" t="s">
        <v>0</v>
      </c>
      <c r="D1" s="46" t="s">
        <v>404</v>
      </c>
      <c r="E1" s="45" t="s">
        <v>405</v>
      </c>
      <c r="F1" s="47" t="s">
        <v>1</v>
      </c>
      <c r="G1" s="45" t="s">
        <v>2</v>
      </c>
      <c r="H1" s="45" t="s">
        <v>3</v>
      </c>
      <c r="I1" s="45" t="s">
        <v>4</v>
      </c>
      <c r="J1" s="45" t="s">
        <v>5</v>
      </c>
    </row>
    <row r="2" spans="1:10" ht="47.25" x14ac:dyDescent="0.25">
      <c r="A2" s="3">
        <v>1</v>
      </c>
      <c r="B2" s="4" t="s">
        <v>407</v>
      </c>
      <c r="C2" s="5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10" t="s">
        <v>12</v>
      </c>
      <c r="I2" s="3" t="s">
        <v>6</v>
      </c>
      <c r="J2" s="11" t="s">
        <v>577</v>
      </c>
    </row>
    <row r="3" spans="1:10" ht="47.25" x14ac:dyDescent="0.25">
      <c r="A3" s="3">
        <f>A2+1</f>
        <v>2</v>
      </c>
      <c r="B3" s="4" t="s">
        <v>408</v>
      </c>
      <c r="C3" s="3" t="s">
        <v>13</v>
      </c>
      <c r="D3" s="12">
        <v>40262218252</v>
      </c>
      <c r="E3" s="13" t="s">
        <v>14</v>
      </c>
      <c r="F3" s="14" t="s">
        <v>10</v>
      </c>
      <c r="G3" s="15" t="s">
        <v>15</v>
      </c>
      <c r="H3" s="10" t="s">
        <v>16</v>
      </c>
      <c r="I3" s="3" t="s">
        <v>6</v>
      </c>
      <c r="J3" s="11" t="s">
        <v>17</v>
      </c>
    </row>
    <row r="4" spans="1:10" ht="31.5" x14ac:dyDescent="0.25">
      <c r="A4" s="3">
        <f t="shared" ref="A4:A66" si="0">A3+1</f>
        <v>3</v>
      </c>
      <c r="B4" s="4" t="s">
        <v>409</v>
      </c>
      <c r="C4" s="3" t="s">
        <v>19</v>
      </c>
      <c r="D4" s="12" t="s">
        <v>522</v>
      </c>
      <c r="E4" s="73" t="s">
        <v>649</v>
      </c>
      <c r="F4" s="8" t="s">
        <v>10</v>
      </c>
      <c r="G4" s="16" t="s">
        <v>650</v>
      </c>
      <c r="H4" s="10" t="s">
        <v>101</v>
      </c>
      <c r="I4" s="3" t="s">
        <v>6</v>
      </c>
      <c r="J4" s="17" t="s">
        <v>20</v>
      </c>
    </row>
    <row r="5" spans="1:10" ht="15.75" x14ac:dyDescent="0.25">
      <c r="A5" s="3">
        <f t="shared" si="0"/>
        <v>4</v>
      </c>
      <c r="B5" s="4" t="s">
        <v>410</v>
      </c>
      <c r="C5" s="3" t="s">
        <v>21</v>
      </c>
      <c r="D5" s="12">
        <v>40722122395</v>
      </c>
      <c r="E5" s="13" t="s">
        <v>22</v>
      </c>
      <c r="F5" s="8" t="s">
        <v>10</v>
      </c>
      <c r="G5" s="18" t="s">
        <v>23</v>
      </c>
      <c r="H5" s="10" t="s">
        <v>24</v>
      </c>
      <c r="I5" s="3" t="s">
        <v>6</v>
      </c>
      <c r="J5" s="17" t="s">
        <v>579</v>
      </c>
    </row>
    <row r="6" spans="1:10" ht="47.25" x14ac:dyDescent="0.25">
      <c r="A6" s="3">
        <f t="shared" si="0"/>
        <v>5</v>
      </c>
      <c r="B6" s="4" t="s">
        <v>411</v>
      </c>
      <c r="C6" s="3" t="s">
        <v>25</v>
      </c>
      <c r="D6" s="12">
        <v>40741225002</v>
      </c>
      <c r="E6" s="19" t="s">
        <v>26</v>
      </c>
      <c r="F6" s="8" t="s">
        <v>335</v>
      </c>
      <c r="G6" s="20" t="s">
        <v>28</v>
      </c>
      <c r="H6" s="10" t="s">
        <v>29</v>
      </c>
      <c r="I6" s="3" t="s">
        <v>6</v>
      </c>
      <c r="J6" s="11" t="s">
        <v>30</v>
      </c>
    </row>
    <row r="7" spans="1:10" ht="47.25" x14ac:dyDescent="0.25">
      <c r="A7" s="3">
        <f t="shared" si="0"/>
        <v>6</v>
      </c>
      <c r="B7" s="4" t="s">
        <v>412</v>
      </c>
      <c r="C7" s="3" t="s">
        <v>31</v>
      </c>
      <c r="D7" s="12">
        <v>40744391796</v>
      </c>
      <c r="E7" s="73" t="s">
        <v>580</v>
      </c>
      <c r="F7" s="8" t="s">
        <v>32</v>
      </c>
      <c r="G7" s="18" t="s">
        <v>33</v>
      </c>
      <c r="H7" s="10" t="s">
        <v>34</v>
      </c>
      <c r="I7" s="3" t="s">
        <v>6</v>
      </c>
      <c r="J7" s="11" t="s">
        <v>578</v>
      </c>
    </row>
    <row r="8" spans="1:10" ht="47.25" x14ac:dyDescent="0.25">
      <c r="A8" s="3">
        <f t="shared" si="0"/>
        <v>7</v>
      </c>
      <c r="B8" s="4" t="s">
        <v>413</v>
      </c>
      <c r="C8" s="3" t="s">
        <v>35</v>
      </c>
      <c r="D8" s="12">
        <v>40744913490</v>
      </c>
      <c r="E8" s="13" t="s">
        <v>36</v>
      </c>
      <c r="F8" s="8" t="s">
        <v>32</v>
      </c>
      <c r="G8" s="18" t="s">
        <v>33</v>
      </c>
      <c r="H8" s="10" t="s">
        <v>34</v>
      </c>
      <c r="I8" s="3" t="s">
        <v>6</v>
      </c>
      <c r="J8" s="11" t="s">
        <v>578</v>
      </c>
    </row>
    <row r="9" spans="1:10" ht="47.25" x14ac:dyDescent="0.25">
      <c r="A9" s="3">
        <f t="shared" si="0"/>
        <v>8</v>
      </c>
      <c r="B9" s="4" t="s">
        <v>414</v>
      </c>
      <c r="C9" s="3" t="s">
        <v>38</v>
      </c>
      <c r="D9" s="12">
        <v>40740056972</v>
      </c>
      <c r="E9" s="13" t="s">
        <v>39</v>
      </c>
      <c r="F9" s="8" t="s">
        <v>10</v>
      </c>
      <c r="G9" s="9" t="s">
        <v>11</v>
      </c>
      <c r="H9" s="10" t="s">
        <v>12</v>
      </c>
      <c r="I9" s="3" t="s">
        <v>6</v>
      </c>
      <c r="J9" s="11" t="s">
        <v>40</v>
      </c>
    </row>
    <row r="10" spans="1:10" ht="15.75" x14ac:dyDescent="0.25">
      <c r="A10" s="3">
        <f t="shared" si="0"/>
        <v>9</v>
      </c>
      <c r="B10" s="4" t="s">
        <v>415</v>
      </c>
      <c r="C10" s="3" t="s">
        <v>41</v>
      </c>
      <c r="D10" s="6">
        <v>40740212969</v>
      </c>
      <c r="E10" s="21" t="s">
        <v>39</v>
      </c>
      <c r="F10" s="22" t="s">
        <v>10</v>
      </c>
      <c r="G10" s="23" t="s">
        <v>42</v>
      </c>
      <c r="H10" s="10" t="s">
        <v>43</v>
      </c>
      <c r="I10" s="3" t="s">
        <v>6</v>
      </c>
      <c r="J10" s="17" t="s">
        <v>581</v>
      </c>
    </row>
    <row r="11" spans="1:10" ht="47.25" x14ac:dyDescent="0.25">
      <c r="A11" s="3">
        <f t="shared" si="0"/>
        <v>10</v>
      </c>
      <c r="B11" s="4" t="s">
        <v>416</v>
      </c>
      <c r="C11" s="3" t="s">
        <v>44</v>
      </c>
      <c r="D11" s="12">
        <v>40742848538</v>
      </c>
      <c r="E11" s="7" t="s">
        <v>45</v>
      </c>
      <c r="F11" s="8" t="s">
        <v>46</v>
      </c>
      <c r="G11" s="18" t="s">
        <v>47</v>
      </c>
      <c r="H11" s="10" t="s">
        <v>48</v>
      </c>
      <c r="I11" s="3" t="s">
        <v>6</v>
      </c>
      <c r="J11" s="11" t="s">
        <v>582</v>
      </c>
    </row>
    <row r="12" spans="1:10" ht="15.75" x14ac:dyDescent="0.25">
      <c r="A12" s="3">
        <f t="shared" si="0"/>
        <v>11</v>
      </c>
      <c r="B12" s="4" t="s">
        <v>417</v>
      </c>
      <c r="C12" s="3" t="s">
        <v>49</v>
      </c>
      <c r="D12" s="12">
        <v>40745818460</v>
      </c>
      <c r="E12" s="13" t="s">
        <v>50</v>
      </c>
      <c r="F12" s="8" t="s">
        <v>51</v>
      </c>
      <c r="G12" s="18" t="s">
        <v>52</v>
      </c>
      <c r="H12" s="10" t="s">
        <v>53</v>
      </c>
      <c r="I12" s="3" t="s">
        <v>6</v>
      </c>
      <c r="J12" s="17" t="s">
        <v>54</v>
      </c>
    </row>
    <row r="13" spans="1:10" ht="47.25" x14ac:dyDescent="0.25">
      <c r="A13" s="3">
        <f t="shared" si="0"/>
        <v>12</v>
      </c>
      <c r="B13" s="4" t="s">
        <v>418</v>
      </c>
      <c r="C13" s="3" t="s">
        <v>583</v>
      </c>
      <c r="D13" s="12">
        <v>40722689630</v>
      </c>
      <c r="E13" s="73" t="s">
        <v>584</v>
      </c>
      <c r="F13" s="24" t="s">
        <v>10</v>
      </c>
      <c r="G13" s="16" t="s">
        <v>55</v>
      </c>
      <c r="H13" s="10" t="s">
        <v>56</v>
      </c>
      <c r="I13" s="3" t="s">
        <v>6</v>
      </c>
      <c r="J13" s="11" t="s">
        <v>585</v>
      </c>
    </row>
    <row r="14" spans="1:10" ht="47.25" x14ac:dyDescent="0.25">
      <c r="A14" s="3">
        <f t="shared" si="0"/>
        <v>13</v>
      </c>
      <c r="B14" s="4" t="s">
        <v>419</v>
      </c>
      <c r="C14" s="3" t="s">
        <v>57</v>
      </c>
      <c r="D14" s="12">
        <v>40745068273</v>
      </c>
      <c r="E14" s="13" t="s">
        <v>58</v>
      </c>
      <c r="F14" s="8" t="s">
        <v>10</v>
      </c>
      <c r="G14" s="16" t="s">
        <v>59</v>
      </c>
      <c r="H14" s="10" t="s">
        <v>60</v>
      </c>
      <c r="I14" s="3" t="s">
        <v>6</v>
      </c>
      <c r="J14" s="11" t="s">
        <v>586</v>
      </c>
    </row>
    <row r="15" spans="1:10" ht="47.25" x14ac:dyDescent="0.25">
      <c r="A15" s="3">
        <f t="shared" si="0"/>
        <v>14</v>
      </c>
      <c r="B15" s="4" t="s">
        <v>420</v>
      </c>
      <c r="C15" s="3" t="s">
        <v>61</v>
      </c>
      <c r="D15" s="12" t="s">
        <v>587</v>
      </c>
      <c r="E15" s="13" t="s">
        <v>62</v>
      </c>
      <c r="F15" s="22" t="s">
        <v>63</v>
      </c>
      <c r="G15" s="23" t="s">
        <v>64</v>
      </c>
      <c r="H15" s="10" t="s">
        <v>65</v>
      </c>
      <c r="I15" s="3" t="s">
        <v>6</v>
      </c>
      <c r="J15" s="11" t="s">
        <v>588</v>
      </c>
    </row>
    <row r="16" spans="1:10" s="56" customFormat="1" ht="31.5" x14ac:dyDescent="0.25">
      <c r="A16" s="48">
        <f t="shared" si="0"/>
        <v>15</v>
      </c>
      <c r="B16" s="49" t="s">
        <v>421</v>
      </c>
      <c r="C16" s="48" t="s">
        <v>589</v>
      </c>
      <c r="D16" s="50">
        <v>40744114181</v>
      </c>
      <c r="E16" s="51" t="s">
        <v>66</v>
      </c>
      <c r="F16" s="52" t="s">
        <v>67</v>
      </c>
      <c r="G16" s="53" t="s">
        <v>68</v>
      </c>
      <c r="H16" s="54" t="s">
        <v>69</v>
      </c>
      <c r="I16" s="48" t="s">
        <v>6</v>
      </c>
      <c r="J16" s="55" t="s">
        <v>590</v>
      </c>
    </row>
    <row r="17" spans="1:10" ht="47.25" x14ac:dyDescent="0.25">
      <c r="A17" s="3">
        <f t="shared" si="0"/>
        <v>16</v>
      </c>
      <c r="B17" s="4" t="s">
        <v>422</v>
      </c>
      <c r="C17" s="3" t="s">
        <v>70</v>
      </c>
      <c r="D17" s="12">
        <v>40744114963</v>
      </c>
      <c r="E17" s="13" t="s">
        <v>71</v>
      </c>
      <c r="F17" s="8" t="s">
        <v>10</v>
      </c>
      <c r="G17" s="18" t="s">
        <v>11</v>
      </c>
      <c r="H17" s="10" t="s">
        <v>12</v>
      </c>
      <c r="I17" s="3" t="s">
        <v>6</v>
      </c>
      <c r="J17" s="11" t="s">
        <v>591</v>
      </c>
    </row>
    <row r="18" spans="1:10" ht="15.75" x14ac:dyDescent="0.25">
      <c r="A18" s="3">
        <f t="shared" si="0"/>
        <v>17</v>
      </c>
      <c r="B18" s="4" t="s">
        <v>423</v>
      </c>
      <c r="C18" s="3" t="s">
        <v>72</v>
      </c>
      <c r="D18" s="12">
        <v>40722348820</v>
      </c>
      <c r="E18" s="13" t="s">
        <v>73</v>
      </c>
      <c r="F18" s="8" t="s">
        <v>10</v>
      </c>
      <c r="G18" s="18" t="s">
        <v>11</v>
      </c>
      <c r="H18" s="10" t="s">
        <v>12</v>
      </c>
      <c r="I18" s="3" t="s">
        <v>6</v>
      </c>
      <c r="J18" s="17" t="s">
        <v>74</v>
      </c>
    </row>
    <row r="19" spans="1:10" ht="15.75" x14ac:dyDescent="0.25">
      <c r="A19" s="3">
        <f t="shared" si="0"/>
        <v>18</v>
      </c>
      <c r="B19" s="4" t="s">
        <v>424</v>
      </c>
      <c r="C19" s="3" t="s">
        <v>75</v>
      </c>
      <c r="D19" s="12">
        <v>40745644807</v>
      </c>
      <c r="E19" s="13" t="s">
        <v>76</v>
      </c>
      <c r="F19" s="22" t="s">
        <v>10</v>
      </c>
      <c r="G19" s="23" t="s">
        <v>77</v>
      </c>
      <c r="H19" s="10" t="s">
        <v>78</v>
      </c>
      <c r="I19" s="3" t="s">
        <v>6</v>
      </c>
      <c r="J19" s="17" t="s">
        <v>20</v>
      </c>
    </row>
    <row r="20" spans="1:10" ht="15.75" x14ac:dyDescent="0.25">
      <c r="A20" s="3">
        <f t="shared" si="0"/>
        <v>19</v>
      </c>
      <c r="B20" s="4" t="s">
        <v>425</v>
      </c>
      <c r="C20" s="3" t="s">
        <v>79</v>
      </c>
      <c r="D20" s="12">
        <v>40741158426</v>
      </c>
      <c r="E20" s="13" t="s">
        <v>80</v>
      </c>
      <c r="F20" s="8" t="s">
        <v>10</v>
      </c>
      <c r="G20" s="18" t="s">
        <v>81</v>
      </c>
      <c r="H20" s="10" t="s">
        <v>82</v>
      </c>
      <c r="I20" s="3" t="s">
        <v>6</v>
      </c>
      <c r="J20" s="17" t="s">
        <v>592</v>
      </c>
    </row>
    <row r="21" spans="1:10" ht="47.25" x14ac:dyDescent="0.25">
      <c r="A21" s="3">
        <f t="shared" si="0"/>
        <v>20</v>
      </c>
      <c r="B21" s="4" t="s">
        <v>426</v>
      </c>
      <c r="C21" s="3" t="s">
        <v>90</v>
      </c>
      <c r="D21" s="12">
        <v>40751058912</v>
      </c>
      <c r="E21" s="13" t="s">
        <v>91</v>
      </c>
      <c r="F21" s="8" t="s">
        <v>10</v>
      </c>
      <c r="G21" s="18" t="s">
        <v>11</v>
      </c>
      <c r="H21" s="10" t="s">
        <v>12</v>
      </c>
      <c r="I21" s="3" t="s">
        <v>6</v>
      </c>
      <c r="J21" s="11" t="s">
        <v>92</v>
      </c>
    </row>
    <row r="22" spans="1:10" ht="47.25" x14ac:dyDescent="0.25">
      <c r="A22" s="3">
        <f t="shared" si="0"/>
        <v>21</v>
      </c>
      <c r="B22" s="4" t="s">
        <v>427</v>
      </c>
      <c r="C22" s="3" t="s">
        <v>93</v>
      </c>
      <c r="D22" s="12">
        <v>40745644745</v>
      </c>
      <c r="E22" s="13" t="s">
        <v>94</v>
      </c>
      <c r="F22" s="8" t="s">
        <v>95</v>
      </c>
      <c r="G22" s="18" t="s">
        <v>87</v>
      </c>
      <c r="H22" s="10" t="s">
        <v>96</v>
      </c>
      <c r="I22" s="3" t="s">
        <v>6</v>
      </c>
      <c r="J22" s="11" t="s">
        <v>593</v>
      </c>
    </row>
    <row r="23" spans="1:10" ht="47.25" x14ac:dyDescent="0.25">
      <c r="A23" s="3">
        <f t="shared" si="0"/>
        <v>22</v>
      </c>
      <c r="B23" s="4" t="s">
        <v>428</v>
      </c>
      <c r="C23" s="3" t="s">
        <v>97</v>
      </c>
      <c r="D23" s="6" t="s">
        <v>98</v>
      </c>
      <c r="E23" s="7" t="s">
        <v>99</v>
      </c>
      <c r="F23" s="8" t="s">
        <v>10</v>
      </c>
      <c r="G23" s="9" t="s">
        <v>100</v>
      </c>
      <c r="H23" s="10" t="s">
        <v>101</v>
      </c>
      <c r="I23" s="3" t="s">
        <v>6</v>
      </c>
      <c r="J23" s="11" t="s">
        <v>102</v>
      </c>
    </row>
    <row r="24" spans="1:10" ht="47.25" x14ac:dyDescent="0.25">
      <c r="A24" s="3">
        <f t="shared" si="0"/>
        <v>23</v>
      </c>
      <c r="B24" s="4" t="s">
        <v>429</v>
      </c>
      <c r="C24" s="3" t="s">
        <v>103</v>
      </c>
      <c r="D24" s="12">
        <v>40742884431</v>
      </c>
      <c r="E24" s="13" t="s">
        <v>104</v>
      </c>
      <c r="F24" s="8" t="s">
        <v>105</v>
      </c>
      <c r="G24" s="16" t="s">
        <v>106</v>
      </c>
      <c r="H24" s="10" t="s">
        <v>107</v>
      </c>
      <c r="I24" s="3" t="s">
        <v>6</v>
      </c>
      <c r="J24" s="11" t="s">
        <v>108</v>
      </c>
    </row>
    <row r="25" spans="1:10" ht="47.25" x14ac:dyDescent="0.25">
      <c r="A25" s="3">
        <f t="shared" si="0"/>
        <v>24</v>
      </c>
      <c r="B25" s="4" t="s">
        <v>498</v>
      </c>
      <c r="C25" s="3" t="s">
        <v>109</v>
      </c>
      <c r="D25" s="12">
        <v>40746048489</v>
      </c>
      <c r="E25" s="13" t="s">
        <v>110</v>
      </c>
      <c r="F25" s="8" t="s">
        <v>111</v>
      </c>
      <c r="G25" s="18" t="s">
        <v>112</v>
      </c>
      <c r="H25" s="10" t="s">
        <v>113</v>
      </c>
      <c r="I25" s="3" t="s">
        <v>6</v>
      </c>
      <c r="J25" s="11" t="s">
        <v>114</v>
      </c>
    </row>
    <row r="26" spans="1:10" ht="47.25" x14ac:dyDescent="0.25">
      <c r="A26" s="3">
        <f t="shared" si="0"/>
        <v>25</v>
      </c>
      <c r="B26" s="4" t="s">
        <v>430</v>
      </c>
      <c r="C26" s="3" t="s">
        <v>115</v>
      </c>
      <c r="D26" s="12" t="s">
        <v>594</v>
      </c>
      <c r="E26" s="13" t="s">
        <v>116</v>
      </c>
      <c r="F26" s="8" t="s">
        <v>10</v>
      </c>
      <c r="G26" s="18" t="s">
        <v>117</v>
      </c>
      <c r="H26" s="10" t="s">
        <v>118</v>
      </c>
      <c r="I26" s="3" t="s">
        <v>6</v>
      </c>
      <c r="J26" s="11" t="s">
        <v>595</v>
      </c>
    </row>
    <row r="27" spans="1:10" ht="15.75" x14ac:dyDescent="0.25">
      <c r="A27" s="3">
        <f t="shared" si="0"/>
        <v>26</v>
      </c>
      <c r="B27" s="4" t="s">
        <v>431</v>
      </c>
      <c r="C27" s="3" t="s">
        <v>119</v>
      </c>
      <c r="D27" s="12">
        <v>40745989294</v>
      </c>
      <c r="E27" s="19" t="s">
        <v>120</v>
      </c>
      <c r="F27" s="8" t="s">
        <v>121</v>
      </c>
      <c r="G27" s="18" t="s">
        <v>122</v>
      </c>
      <c r="H27" s="10" t="s">
        <v>123</v>
      </c>
      <c r="I27" s="3" t="s">
        <v>6</v>
      </c>
      <c r="J27" s="17" t="s">
        <v>124</v>
      </c>
    </row>
    <row r="28" spans="1:10" ht="24" customHeight="1" x14ac:dyDescent="0.25">
      <c r="A28" s="3">
        <f t="shared" si="0"/>
        <v>27</v>
      </c>
      <c r="B28" s="4" t="s">
        <v>432</v>
      </c>
      <c r="C28" s="3" t="s">
        <v>125</v>
      </c>
      <c r="D28" s="12" t="s">
        <v>126</v>
      </c>
      <c r="E28" s="73" t="s">
        <v>596</v>
      </c>
      <c r="F28" s="8" t="s">
        <v>128</v>
      </c>
      <c r="G28" s="18" t="s">
        <v>122</v>
      </c>
      <c r="H28" s="10" t="s">
        <v>129</v>
      </c>
      <c r="I28" s="3" t="s">
        <v>6</v>
      </c>
      <c r="J28" s="17" t="s">
        <v>130</v>
      </c>
    </row>
    <row r="29" spans="1:10" s="56" customFormat="1" ht="31.5" x14ac:dyDescent="0.25">
      <c r="A29" s="48">
        <f t="shared" si="0"/>
        <v>28</v>
      </c>
      <c r="B29" s="49" t="s">
        <v>433</v>
      </c>
      <c r="C29" s="48" t="s">
        <v>131</v>
      </c>
      <c r="D29" s="57" t="s">
        <v>132</v>
      </c>
      <c r="E29" s="58" t="s">
        <v>133</v>
      </c>
      <c r="F29" s="52" t="s">
        <v>67</v>
      </c>
      <c r="G29" s="59" t="s">
        <v>134</v>
      </c>
      <c r="H29" s="54" t="s">
        <v>135</v>
      </c>
      <c r="I29" s="48" t="s">
        <v>6</v>
      </c>
      <c r="J29" s="60" t="s">
        <v>597</v>
      </c>
    </row>
    <row r="30" spans="1:10" ht="15.75" x14ac:dyDescent="0.25">
      <c r="A30" s="3">
        <f t="shared" si="0"/>
        <v>29</v>
      </c>
      <c r="B30" s="4" t="s">
        <v>434</v>
      </c>
      <c r="C30" s="3" t="s">
        <v>136</v>
      </c>
      <c r="D30" s="12">
        <v>40740861034</v>
      </c>
      <c r="E30" s="13" t="s">
        <v>137</v>
      </c>
      <c r="F30" s="25" t="s">
        <v>138</v>
      </c>
      <c r="G30" s="21" t="s">
        <v>28</v>
      </c>
      <c r="H30" s="10" t="s">
        <v>139</v>
      </c>
      <c r="I30" s="3" t="s">
        <v>6</v>
      </c>
      <c r="J30" s="17" t="s">
        <v>54</v>
      </c>
    </row>
    <row r="31" spans="1:10" ht="31.5" x14ac:dyDescent="0.25">
      <c r="A31" s="3">
        <f t="shared" si="0"/>
        <v>30</v>
      </c>
      <c r="B31" s="4" t="s">
        <v>435</v>
      </c>
      <c r="C31" s="3" t="s">
        <v>634</v>
      </c>
      <c r="D31" s="12" t="s">
        <v>635</v>
      </c>
      <c r="E31" s="13" t="s">
        <v>140</v>
      </c>
      <c r="F31" s="25" t="s">
        <v>141</v>
      </c>
      <c r="G31" s="21" t="s">
        <v>87</v>
      </c>
      <c r="H31" s="10" t="s">
        <v>142</v>
      </c>
      <c r="I31" s="3" t="s">
        <v>6</v>
      </c>
      <c r="J31" s="17" t="s">
        <v>143</v>
      </c>
    </row>
    <row r="32" spans="1:10" ht="47.25" x14ac:dyDescent="0.25">
      <c r="A32" s="3">
        <f t="shared" si="0"/>
        <v>31</v>
      </c>
      <c r="B32" s="4" t="s">
        <v>436</v>
      </c>
      <c r="C32" s="3" t="s">
        <v>144</v>
      </c>
      <c r="D32" s="6" t="s">
        <v>604</v>
      </c>
      <c r="E32" s="7" t="s">
        <v>145</v>
      </c>
      <c r="F32" s="26" t="s">
        <v>146</v>
      </c>
      <c r="G32" s="21" t="s">
        <v>87</v>
      </c>
      <c r="H32" s="10" t="s">
        <v>147</v>
      </c>
      <c r="I32" s="3" t="s">
        <v>6</v>
      </c>
      <c r="J32" s="11" t="s">
        <v>605</v>
      </c>
    </row>
    <row r="33" spans="1:10" ht="47.25" x14ac:dyDescent="0.25">
      <c r="A33" s="3">
        <f t="shared" si="0"/>
        <v>32</v>
      </c>
      <c r="B33" s="4" t="s">
        <v>437</v>
      </c>
      <c r="C33" s="3" t="s">
        <v>148</v>
      </c>
      <c r="D33" s="12" t="s">
        <v>606</v>
      </c>
      <c r="E33" s="75" t="s">
        <v>607</v>
      </c>
      <c r="F33" s="8" t="s">
        <v>149</v>
      </c>
      <c r="G33" s="18" t="s">
        <v>87</v>
      </c>
      <c r="H33" s="10" t="s">
        <v>150</v>
      </c>
      <c r="I33" s="3" t="s">
        <v>6</v>
      </c>
      <c r="J33" s="11" t="s">
        <v>151</v>
      </c>
    </row>
    <row r="34" spans="1:10" ht="47.25" x14ac:dyDescent="0.25">
      <c r="A34" s="3">
        <f t="shared" si="0"/>
        <v>33</v>
      </c>
      <c r="B34" s="4" t="s">
        <v>438</v>
      </c>
      <c r="C34" s="3" t="s">
        <v>152</v>
      </c>
      <c r="D34" s="27">
        <v>40736422776</v>
      </c>
      <c r="E34" s="7" t="s">
        <v>153</v>
      </c>
      <c r="F34" s="22" t="s">
        <v>154</v>
      </c>
      <c r="G34" s="23" t="s">
        <v>155</v>
      </c>
      <c r="H34" s="10" t="s">
        <v>156</v>
      </c>
      <c r="I34" s="3" t="s">
        <v>6</v>
      </c>
      <c r="J34" s="11" t="s">
        <v>608</v>
      </c>
    </row>
    <row r="35" spans="1:10" ht="47.25" x14ac:dyDescent="0.25">
      <c r="A35" s="3">
        <f t="shared" si="0"/>
        <v>34</v>
      </c>
      <c r="B35" s="4" t="s">
        <v>439</v>
      </c>
      <c r="C35" s="3" t="s">
        <v>157</v>
      </c>
      <c r="D35" s="6">
        <v>40724265353</v>
      </c>
      <c r="E35" s="7" t="s">
        <v>158</v>
      </c>
      <c r="F35" s="22" t="s">
        <v>154</v>
      </c>
      <c r="G35" s="23" t="s">
        <v>155</v>
      </c>
      <c r="H35" s="10" t="s">
        <v>156</v>
      </c>
      <c r="I35" s="3" t="s">
        <v>6</v>
      </c>
      <c r="J35" s="11" t="s">
        <v>608</v>
      </c>
    </row>
    <row r="36" spans="1:10" ht="47.25" x14ac:dyDescent="0.25">
      <c r="A36" s="3">
        <f t="shared" si="0"/>
        <v>35</v>
      </c>
      <c r="B36" s="4" t="s">
        <v>440</v>
      </c>
      <c r="C36" s="3" t="s">
        <v>159</v>
      </c>
      <c r="D36" s="12">
        <v>40752153377</v>
      </c>
      <c r="E36" s="13" t="s">
        <v>160</v>
      </c>
      <c r="F36" s="8" t="s">
        <v>10</v>
      </c>
      <c r="G36" s="18" t="s">
        <v>161</v>
      </c>
      <c r="H36" s="10" t="s">
        <v>12</v>
      </c>
      <c r="I36" s="3" t="s">
        <v>6</v>
      </c>
      <c r="J36" s="11" t="s">
        <v>162</v>
      </c>
    </row>
    <row r="37" spans="1:10" ht="15.75" x14ac:dyDescent="0.25">
      <c r="A37" s="3">
        <f t="shared" si="0"/>
        <v>36</v>
      </c>
      <c r="B37" s="4" t="s">
        <v>441</v>
      </c>
      <c r="C37" s="3" t="s">
        <v>163</v>
      </c>
      <c r="D37" s="12">
        <v>40762838818</v>
      </c>
      <c r="E37" s="19" t="s">
        <v>164</v>
      </c>
      <c r="F37" s="8" t="s">
        <v>165</v>
      </c>
      <c r="G37" s="18" t="s">
        <v>166</v>
      </c>
      <c r="H37" s="10" t="s">
        <v>167</v>
      </c>
      <c r="I37" s="3" t="s">
        <v>6</v>
      </c>
      <c r="J37" s="17" t="s">
        <v>54</v>
      </c>
    </row>
    <row r="38" spans="1:10" ht="47.25" x14ac:dyDescent="0.25">
      <c r="A38" s="3">
        <f t="shared" si="0"/>
        <v>37</v>
      </c>
      <c r="B38" s="4" t="s">
        <v>442</v>
      </c>
      <c r="C38" s="3" t="s">
        <v>168</v>
      </c>
      <c r="D38" s="6" t="s">
        <v>169</v>
      </c>
      <c r="E38" s="7" t="s">
        <v>170</v>
      </c>
      <c r="F38" s="26" t="s">
        <v>18</v>
      </c>
      <c r="G38" s="9" t="s">
        <v>171</v>
      </c>
      <c r="H38" s="10" t="s">
        <v>172</v>
      </c>
      <c r="I38" s="3" t="s">
        <v>6</v>
      </c>
      <c r="J38" s="11" t="s">
        <v>609</v>
      </c>
    </row>
    <row r="39" spans="1:10" ht="63" x14ac:dyDescent="0.25">
      <c r="A39" s="3">
        <f t="shared" si="0"/>
        <v>38</v>
      </c>
      <c r="B39" s="4" t="s">
        <v>443</v>
      </c>
      <c r="C39" s="3" t="s">
        <v>173</v>
      </c>
      <c r="D39" s="12">
        <v>40748159796</v>
      </c>
      <c r="E39" s="13" t="s">
        <v>174</v>
      </c>
      <c r="F39" s="8" t="s">
        <v>10</v>
      </c>
      <c r="G39" s="18" t="s">
        <v>11</v>
      </c>
      <c r="H39" s="10" t="s">
        <v>12</v>
      </c>
      <c r="I39" s="3" t="s">
        <v>6</v>
      </c>
      <c r="J39" s="11" t="s">
        <v>610</v>
      </c>
    </row>
    <row r="40" spans="1:10" ht="47.25" x14ac:dyDescent="0.25">
      <c r="A40" s="3">
        <f t="shared" si="0"/>
        <v>39</v>
      </c>
      <c r="B40" s="4" t="s">
        <v>444</v>
      </c>
      <c r="C40" s="3" t="s">
        <v>175</v>
      </c>
      <c r="D40" s="12" t="s">
        <v>629</v>
      </c>
      <c r="E40" s="13" t="s">
        <v>176</v>
      </c>
      <c r="F40" s="8" t="s">
        <v>10</v>
      </c>
      <c r="G40" s="18" t="s">
        <v>161</v>
      </c>
      <c r="H40" s="10" t="s">
        <v>177</v>
      </c>
      <c r="I40" s="3" t="s">
        <v>6</v>
      </c>
      <c r="J40" s="11" t="s">
        <v>630</v>
      </c>
    </row>
    <row r="41" spans="1:10" ht="47.25" x14ac:dyDescent="0.25">
      <c r="A41" s="3">
        <f t="shared" si="0"/>
        <v>40</v>
      </c>
      <c r="B41" s="4" t="s">
        <v>445</v>
      </c>
      <c r="C41" s="3" t="s">
        <v>178</v>
      </c>
      <c r="D41" s="12">
        <v>40749165193</v>
      </c>
      <c r="E41" s="13" t="s">
        <v>179</v>
      </c>
      <c r="F41" s="8" t="s">
        <v>180</v>
      </c>
      <c r="G41" s="18" t="s">
        <v>166</v>
      </c>
      <c r="H41" s="10" t="s">
        <v>181</v>
      </c>
      <c r="I41" s="3" t="s">
        <v>6</v>
      </c>
      <c r="J41" s="11" t="s">
        <v>182</v>
      </c>
    </row>
    <row r="42" spans="1:10" ht="47.25" x14ac:dyDescent="0.25">
      <c r="A42" s="3">
        <f t="shared" si="0"/>
        <v>41</v>
      </c>
      <c r="B42" s="4" t="s">
        <v>446</v>
      </c>
      <c r="C42" s="3" t="s">
        <v>183</v>
      </c>
      <c r="D42" s="12">
        <v>40745022902</v>
      </c>
      <c r="E42" s="13" t="s">
        <v>184</v>
      </c>
      <c r="F42" s="8" t="s">
        <v>185</v>
      </c>
      <c r="G42" s="18" t="s">
        <v>166</v>
      </c>
      <c r="H42" s="10" t="s">
        <v>186</v>
      </c>
      <c r="I42" s="3" t="s">
        <v>6</v>
      </c>
      <c r="J42" s="11" t="s">
        <v>187</v>
      </c>
    </row>
    <row r="43" spans="1:10" ht="47.25" x14ac:dyDescent="0.25">
      <c r="A43" s="3">
        <f t="shared" si="0"/>
        <v>42</v>
      </c>
      <c r="B43" s="4" t="s">
        <v>447</v>
      </c>
      <c r="C43" s="3" t="s">
        <v>188</v>
      </c>
      <c r="D43" s="6">
        <v>40740580971</v>
      </c>
      <c r="E43" s="7" t="s">
        <v>189</v>
      </c>
      <c r="F43" s="22" t="s">
        <v>18</v>
      </c>
      <c r="G43" s="23" t="s">
        <v>281</v>
      </c>
      <c r="H43" s="10" t="s">
        <v>611</v>
      </c>
      <c r="I43" s="3" t="s">
        <v>6</v>
      </c>
      <c r="J43" s="11" t="s">
        <v>612</v>
      </c>
    </row>
    <row r="44" spans="1:10" ht="31.5" x14ac:dyDescent="0.25">
      <c r="A44" s="3">
        <f t="shared" si="0"/>
        <v>43</v>
      </c>
      <c r="B44" s="4" t="s">
        <v>448</v>
      </c>
      <c r="C44" s="3" t="s">
        <v>190</v>
      </c>
      <c r="D44" s="6">
        <v>40740579481</v>
      </c>
      <c r="E44" s="7" t="s">
        <v>191</v>
      </c>
      <c r="F44" s="22" t="s">
        <v>10</v>
      </c>
      <c r="G44" s="23" t="s">
        <v>192</v>
      </c>
      <c r="H44" s="10" t="s">
        <v>193</v>
      </c>
      <c r="I44" s="3" t="s">
        <v>6</v>
      </c>
      <c r="J44" s="11" t="s">
        <v>194</v>
      </c>
    </row>
    <row r="45" spans="1:10" ht="47.25" x14ac:dyDescent="0.25">
      <c r="A45" s="3">
        <f t="shared" si="0"/>
        <v>44</v>
      </c>
      <c r="B45" s="4" t="s">
        <v>449</v>
      </c>
      <c r="C45" s="3" t="s">
        <v>195</v>
      </c>
      <c r="D45" s="12" t="s">
        <v>613</v>
      </c>
      <c r="E45" s="25" t="s">
        <v>196</v>
      </c>
      <c r="F45" s="22" t="s">
        <v>10</v>
      </c>
      <c r="G45" s="16" t="s">
        <v>197</v>
      </c>
      <c r="H45" s="10" t="s">
        <v>198</v>
      </c>
      <c r="I45" s="3" t="s">
        <v>6</v>
      </c>
      <c r="J45" s="11" t="s">
        <v>614</v>
      </c>
    </row>
    <row r="46" spans="1:10" ht="47.25" x14ac:dyDescent="0.25">
      <c r="A46" s="3">
        <f t="shared" si="0"/>
        <v>45</v>
      </c>
      <c r="B46" s="4" t="s">
        <v>450</v>
      </c>
      <c r="C46" s="3" t="s">
        <v>199</v>
      </c>
      <c r="D46" s="12">
        <v>40742351035</v>
      </c>
      <c r="E46" s="13" t="s">
        <v>200</v>
      </c>
      <c r="F46" s="8" t="s">
        <v>10</v>
      </c>
      <c r="G46" s="18" t="s">
        <v>201</v>
      </c>
      <c r="H46" s="10" t="s">
        <v>202</v>
      </c>
      <c r="I46" s="3" t="s">
        <v>6</v>
      </c>
      <c r="J46" s="11" t="s">
        <v>615</v>
      </c>
    </row>
    <row r="47" spans="1:10" ht="47.25" x14ac:dyDescent="0.25">
      <c r="A47" s="3">
        <f t="shared" si="0"/>
        <v>46</v>
      </c>
      <c r="B47" s="4" t="s">
        <v>451</v>
      </c>
      <c r="C47" s="3" t="s">
        <v>203</v>
      </c>
      <c r="D47" s="12">
        <v>40744271665</v>
      </c>
      <c r="E47" s="28" t="s">
        <v>204</v>
      </c>
      <c r="F47" s="8" t="s">
        <v>10</v>
      </c>
      <c r="G47" s="18" t="s">
        <v>205</v>
      </c>
      <c r="H47" s="10" t="s">
        <v>206</v>
      </c>
      <c r="I47" s="3" t="s">
        <v>6</v>
      </c>
      <c r="J47" s="11" t="s">
        <v>616</v>
      </c>
    </row>
    <row r="48" spans="1:10" ht="47.25" x14ac:dyDescent="0.25">
      <c r="A48" s="3">
        <f t="shared" si="0"/>
        <v>47</v>
      </c>
      <c r="B48" s="4" t="s">
        <v>452</v>
      </c>
      <c r="C48" s="3" t="s">
        <v>452</v>
      </c>
      <c r="D48" s="12" t="s">
        <v>617</v>
      </c>
      <c r="E48" s="19" t="s">
        <v>207</v>
      </c>
      <c r="F48" s="8" t="s">
        <v>10</v>
      </c>
      <c r="G48" s="23" t="s">
        <v>192</v>
      </c>
      <c r="H48" s="10" t="s">
        <v>208</v>
      </c>
      <c r="I48" s="3" t="s">
        <v>6</v>
      </c>
      <c r="J48" s="11" t="s">
        <v>211</v>
      </c>
    </row>
    <row r="49" spans="1:10" ht="47.25" x14ac:dyDescent="0.25">
      <c r="A49" s="3">
        <f t="shared" si="0"/>
        <v>48</v>
      </c>
      <c r="B49" s="4" t="s">
        <v>453</v>
      </c>
      <c r="C49" s="3" t="s">
        <v>209</v>
      </c>
      <c r="D49" s="12">
        <v>40743529333</v>
      </c>
      <c r="E49" s="29" t="s">
        <v>499</v>
      </c>
      <c r="F49" s="8" t="s">
        <v>10</v>
      </c>
      <c r="G49" s="18" t="s">
        <v>210</v>
      </c>
      <c r="H49" s="10" t="s">
        <v>101</v>
      </c>
      <c r="I49" s="3" t="s">
        <v>6</v>
      </c>
      <c r="J49" s="11" t="s">
        <v>211</v>
      </c>
    </row>
    <row r="50" spans="1:10" ht="47.25" x14ac:dyDescent="0.25">
      <c r="A50" s="3">
        <f t="shared" si="0"/>
        <v>49</v>
      </c>
      <c r="B50" s="4" t="s">
        <v>454</v>
      </c>
      <c r="C50" s="3" t="s">
        <v>212</v>
      </c>
      <c r="D50" s="12">
        <v>40744723272</v>
      </c>
      <c r="E50" s="19" t="s">
        <v>207</v>
      </c>
      <c r="F50" s="8" t="s">
        <v>10</v>
      </c>
      <c r="G50" s="18" t="s">
        <v>213</v>
      </c>
      <c r="H50" s="10" t="s">
        <v>101</v>
      </c>
      <c r="I50" s="3" t="s">
        <v>6</v>
      </c>
      <c r="J50" s="11" t="s">
        <v>618</v>
      </c>
    </row>
    <row r="51" spans="1:10" ht="63" x14ac:dyDescent="0.25">
      <c r="A51" s="3">
        <f t="shared" si="0"/>
        <v>50</v>
      </c>
      <c r="B51" s="4" t="s">
        <v>455</v>
      </c>
      <c r="C51" s="3" t="s">
        <v>214</v>
      </c>
      <c r="D51" s="12" t="s">
        <v>215</v>
      </c>
      <c r="E51" s="25" t="s">
        <v>216</v>
      </c>
      <c r="F51" s="8" t="s">
        <v>217</v>
      </c>
      <c r="G51" s="18" t="s">
        <v>122</v>
      </c>
      <c r="H51" s="10" t="s">
        <v>218</v>
      </c>
      <c r="I51" s="3" t="s">
        <v>6</v>
      </c>
      <c r="J51" s="11" t="s">
        <v>219</v>
      </c>
    </row>
    <row r="52" spans="1:10" s="56" customFormat="1" ht="31.5" x14ac:dyDescent="0.25">
      <c r="A52" s="48">
        <f t="shared" si="0"/>
        <v>51</v>
      </c>
      <c r="B52" s="49" t="s">
        <v>456</v>
      </c>
      <c r="C52" s="48" t="s">
        <v>220</v>
      </c>
      <c r="D52" s="50">
        <v>40755052950</v>
      </c>
      <c r="E52" s="61" t="s">
        <v>221</v>
      </c>
      <c r="F52" s="52" t="s">
        <v>222</v>
      </c>
      <c r="G52" s="62" t="s">
        <v>223</v>
      </c>
      <c r="H52" s="54" t="s">
        <v>224</v>
      </c>
      <c r="I52" s="48" t="s">
        <v>6</v>
      </c>
      <c r="J52" s="55" t="s">
        <v>225</v>
      </c>
    </row>
    <row r="53" spans="1:10" ht="15.75" x14ac:dyDescent="0.25">
      <c r="A53" s="3">
        <f t="shared" si="0"/>
        <v>52</v>
      </c>
      <c r="B53" s="4" t="s">
        <v>457</v>
      </c>
      <c r="C53" s="3" t="s">
        <v>226</v>
      </c>
      <c r="D53" s="12" t="s">
        <v>651</v>
      </c>
      <c r="E53" s="80" t="s">
        <v>652</v>
      </c>
      <c r="F53" s="8" t="s">
        <v>10</v>
      </c>
      <c r="G53" s="18" t="s">
        <v>227</v>
      </c>
      <c r="H53" s="10" t="s">
        <v>228</v>
      </c>
      <c r="I53" s="3" t="s">
        <v>6</v>
      </c>
      <c r="J53" s="11" t="s">
        <v>274</v>
      </c>
    </row>
    <row r="54" spans="1:10" ht="47.25" x14ac:dyDescent="0.25">
      <c r="A54" s="3">
        <f t="shared" si="0"/>
        <v>53</v>
      </c>
      <c r="B54" s="4" t="s">
        <v>458</v>
      </c>
      <c r="C54" s="3" t="s">
        <v>229</v>
      </c>
      <c r="D54" s="12" t="s">
        <v>230</v>
      </c>
      <c r="E54" s="13" t="s">
        <v>231</v>
      </c>
      <c r="F54" s="8" t="s">
        <v>10</v>
      </c>
      <c r="G54" s="18" t="s">
        <v>232</v>
      </c>
      <c r="H54" s="10" t="s">
        <v>233</v>
      </c>
      <c r="I54" s="3" t="s">
        <v>6</v>
      </c>
      <c r="J54" s="11" t="s">
        <v>619</v>
      </c>
    </row>
    <row r="55" spans="1:10" ht="47.25" x14ac:dyDescent="0.25">
      <c r="A55" s="3">
        <f t="shared" si="0"/>
        <v>54</v>
      </c>
      <c r="B55" s="4" t="s">
        <v>653</v>
      </c>
      <c r="C55" s="3" t="s">
        <v>654</v>
      </c>
      <c r="D55" s="12">
        <v>40745438421</v>
      </c>
      <c r="E55" s="13" t="s">
        <v>234</v>
      </c>
      <c r="F55" s="8" t="s">
        <v>18</v>
      </c>
      <c r="G55" s="18" t="s">
        <v>235</v>
      </c>
      <c r="H55" s="10" t="s">
        <v>236</v>
      </c>
      <c r="I55" s="3" t="s">
        <v>6</v>
      </c>
      <c r="J55" s="11" t="s">
        <v>655</v>
      </c>
    </row>
    <row r="56" spans="1:10" ht="15.75" x14ac:dyDescent="0.25">
      <c r="A56" s="3">
        <f t="shared" si="0"/>
        <v>55</v>
      </c>
      <c r="B56" s="4" t="s">
        <v>459</v>
      </c>
      <c r="C56" s="3" t="s">
        <v>237</v>
      </c>
      <c r="D56" s="6">
        <v>40740972212</v>
      </c>
      <c r="E56" s="7" t="s">
        <v>238</v>
      </c>
      <c r="F56" s="22" t="s">
        <v>239</v>
      </c>
      <c r="G56" s="23" t="s">
        <v>240</v>
      </c>
      <c r="H56" s="10" t="s">
        <v>241</v>
      </c>
      <c r="I56" s="3" t="s">
        <v>6</v>
      </c>
      <c r="J56" s="17" t="s">
        <v>242</v>
      </c>
    </row>
    <row r="57" spans="1:10" ht="47.25" x14ac:dyDescent="0.25">
      <c r="A57" s="3">
        <f t="shared" si="0"/>
        <v>56</v>
      </c>
      <c r="B57" s="4" t="s">
        <v>460</v>
      </c>
      <c r="C57" s="3" t="s">
        <v>243</v>
      </c>
      <c r="D57" s="12" t="s">
        <v>621</v>
      </c>
      <c r="E57" s="13" t="s">
        <v>244</v>
      </c>
      <c r="F57" s="14" t="s">
        <v>10</v>
      </c>
      <c r="G57" s="30" t="s">
        <v>245</v>
      </c>
      <c r="H57" s="10" t="s">
        <v>246</v>
      </c>
      <c r="I57" s="3" t="s">
        <v>6</v>
      </c>
      <c r="J57" s="11" t="s">
        <v>622</v>
      </c>
    </row>
    <row r="58" spans="1:10" s="56" customFormat="1" ht="31.5" x14ac:dyDescent="0.25">
      <c r="A58" s="48">
        <f t="shared" si="0"/>
        <v>57</v>
      </c>
      <c r="B58" s="49" t="s">
        <v>461</v>
      </c>
      <c r="C58" s="48" t="s">
        <v>247</v>
      </c>
      <c r="D58" s="57" t="s">
        <v>248</v>
      </c>
      <c r="E58" s="58" t="s">
        <v>249</v>
      </c>
      <c r="F58" s="52" t="s">
        <v>67</v>
      </c>
      <c r="G58" s="59" t="s">
        <v>250</v>
      </c>
      <c r="H58" s="54" t="s">
        <v>251</v>
      </c>
      <c r="I58" s="48" t="s">
        <v>6</v>
      </c>
      <c r="J58" s="55" t="s">
        <v>252</v>
      </c>
    </row>
    <row r="59" spans="1:10" ht="47.25" x14ac:dyDescent="0.25">
      <c r="A59" s="3">
        <f t="shared" si="0"/>
        <v>58</v>
      </c>
      <c r="B59" s="4" t="s">
        <v>462</v>
      </c>
      <c r="C59" s="3" t="s">
        <v>253</v>
      </c>
      <c r="D59" s="12" t="s">
        <v>254</v>
      </c>
      <c r="E59" s="25" t="s">
        <v>255</v>
      </c>
      <c r="F59" s="8" t="s">
        <v>18</v>
      </c>
      <c r="G59" s="18" t="s">
        <v>256</v>
      </c>
      <c r="H59" s="10" t="s">
        <v>257</v>
      </c>
      <c r="I59" s="3" t="s">
        <v>6</v>
      </c>
      <c r="J59" s="11" t="s">
        <v>623</v>
      </c>
    </row>
    <row r="60" spans="1:10" ht="15.75" x14ac:dyDescent="0.25">
      <c r="A60" s="3">
        <f t="shared" si="0"/>
        <v>59</v>
      </c>
      <c r="B60" s="4" t="s">
        <v>463</v>
      </c>
      <c r="C60" s="3" t="s">
        <v>258</v>
      </c>
      <c r="D60" s="12">
        <v>40745779800</v>
      </c>
      <c r="E60" s="31" t="s">
        <v>259</v>
      </c>
      <c r="F60" s="8" t="s">
        <v>27</v>
      </c>
      <c r="G60" s="16" t="s">
        <v>28</v>
      </c>
      <c r="H60" s="10" t="s">
        <v>260</v>
      </c>
      <c r="I60" s="3" t="s">
        <v>6</v>
      </c>
      <c r="J60" s="17" t="s">
        <v>625</v>
      </c>
    </row>
    <row r="61" spans="1:10" ht="47.25" x14ac:dyDescent="0.25">
      <c r="A61" s="3">
        <f t="shared" si="0"/>
        <v>60</v>
      </c>
      <c r="B61" s="4" t="s">
        <v>464</v>
      </c>
      <c r="C61" s="3" t="s">
        <v>261</v>
      </c>
      <c r="D61" s="6">
        <v>40735233337</v>
      </c>
      <c r="E61" s="19" t="s">
        <v>262</v>
      </c>
      <c r="F61" s="8" t="s">
        <v>27</v>
      </c>
      <c r="G61" s="23" t="s">
        <v>263</v>
      </c>
      <c r="H61" s="10" t="s">
        <v>264</v>
      </c>
      <c r="I61" s="3" t="s">
        <v>6</v>
      </c>
      <c r="J61" s="11" t="s">
        <v>624</v>
      </c>
    </row>
    <row r="62" spans="1:10" ht="45" customHeight="1" x14ac:dyDescent="0.25">
      <c r="A62" s="3">
        <f t="shared" si="0"/>
        <v>61</v>
      </c>
      <c r="B62" s="4" t="s">
        <v>465</v>
      </c>
      <c r="C62" s="3" t="s">
        <v>265</v>
      </c>
      <c r="D62" s="6" t="s">
        <v>266</v>
      </c>
      <c r="E62" s="32" t="s">
        <v>267</v>
      </c>
      <c r="F62" s="26" t="s">
        <v>268</v>
      </c>
      <c r="G62" s="9" t="s">
        <v>269</v>
      </c>
      <c r="H62" s="10" t="s">
        <v>270</v>
      </c>
      <c r="I62" s="3" t="s">
        <v>6</v>
      </c>
      <c r="J62" s="11" t="s">
        <v>626</v>
      </c>
    </row>
    <row r="63" spans="1:10" ht="15.75" x14ac:dyDescent="0.25">
      <c r="A63" s="3">
        <f t="shared" si="0"/>
        <v>62</v>
      </c>
      <c r="B63" s="4" t="s">
        <v>466</v>
      </c>
      <c r="C63" s="3" t="s">
        <v>271</v>
      </c>
      <c r="D63" s="12">
        <v>40733977593</v>
      </c>
      <c r="E63" s="19" t="s">
        <v>272</v>
      </c>
      <c r="F63" s="25" t="s">
        <v>10</v>
      </c>
      <c r="G63" s="21" t="s">
        <v>192</v>
      </c>
      <c r="H63" s="10" t="s">
        <v>273</v>
      </c>
      <c r="I63" s="3" t="s">
        <v>6</v>
      </c>
      <c r="J63" s="17" t="s">
        <v>377</v>
      </c>
    </row>
    <row r="64" spans="1:10" ht="47.25" x14ac:dyDescent="0.25">
      <c r="A64" s="3">
        <f t="shared" si="0"/>
        <v>63</v>
      </c>
      <c r="B64" s="21" t="s">
        <v>467</v>
      </c>
      <c r="C64" s="3" t="s">
        <v>275</v>
      </c>
      <c r="D64" s="12" t="s">
        <v>631</v>
      </c>
      <c r="E64" s="73" t="s">
        <v>632</v>
      </c>
      <c r="F64" s="14" t="s">
        <v>10</v>
      </c>
      <c r="G64" s="15" t="s">
        <v>276</v>
      </c>
      <c r="H64" s="10" t="s">
        <v>277</v>
      </c>
      <c r="I64" s="3" t="s">
        <v>6</v>
      </c>
      <c r="J64" s="11" t="s">
        <v>278</v>
      </c>
    </row>
    <row r="65" spans="1:10" s="79" customFormat="1" ht="63" x14ac:dyDescent="0.25">
      <c r="A65" s="3">
        <f t="shared" si="0"/>
        <v>64</v>
      </c>
      <c r="B65" s="21" t="s">
        <v>468</v>
      </c>
      <c r="C65" s="76" t="s">
        <v>279</v>
      </c>
      <c r="D65" s="77" t="s">
        <v>503</v>
      </c>
      <c r="E65" s="13" t="s">
        <v>280</v>
      </c>
      <c r="F65" s="15" t="s">
        <v>67</v>
      </c>
      <c r="G65" s="23" t="s">
        <v>281</v>
      </c>
      <c r="H65" s="78" t="s">
        <v>282</v>
      </c>
      <c r="I65" s="3" t="s">
        <v>6</v>
      </c>
      <c r="J65" s="11" t="s">
        <v>620</v>
      </c>
    </row>
    <row r="66" spans="1:10" ht="15.75" x14ac:dyDescent="0.25">
      <c r="A66" s="3">
        <f t="shared" si="0"/>
        <v>65</v>
      </c>
      <c r="B66" s="9" t="s">
        <v>469</v>
      </c>
      <c r="C66" s="3" t="s">
        <v>283</v>
      </c>
      <c r="D66" s="6" t="s">
        <v>284</v>
      </c>
      <c r="E66" s="7" t="s">
        <v>285</v>
      </c>
      <c r="F66" s="8" t="s">
        <v>10</v>
      </c>
      <c r="G66" s="9" t="s">
        <v>286</v>
      </c>
      <c r="H66" s="10" t="s">
        <v>287</v>
      </c>
      <c r="I66" s="3" t="s">
        <v>6</v>
      </c>
      <c r="J66" s="11" t="s">
        <v>627</v>
      </c>
    </row>
    <row r="67" spans="1:10" ht="15.75" x14ac:dyDescent="0.25">
      <c r="A67" s="3">
        <f t="shared" ref="A67:A108" si="1">A66+1</f>
        <v>66</v>
      </c>
      <c r="B67" s="9" t="s">
        <v>470</v>
      </c>
      <c r="C67" s="3" t="s">
        <v>288</v>
      </c>
      <c r="D67" s="6">
        <v>40751229475</v>
      </c>
      <c r="E67" s="80" t="s">
        <v>628</v>
      </c>
      <c r="F67" s="22" t="s">
        <v>10</v>
      </c>
      <c r="G67" s="21" t="s">
        <v>289</v>
      </c>
      <c r="H67" s="10" t="s">
        <v>139</v>
      </c>
      <c r="I67" s="3" t="s">
        <v>6</v>
      </c>
      <c r="J67" s="17" t="s">
        <v>537</v>
      </c>
    </row>
    <row r="68" spans="1:10" ht="15.75" x14ac:dyDescent="0.25">
      <c r="A68" s="3">
        <f t="shared" si="1"/>
        <v>67</v>
      </c>
      <c r="B68" s="9" t="s">
        <v>471</v>
      </c>
      <c r="C68" s="3" t="s">
        <v>290</v>
      </c>
      <c r="D68" s="6" t="s">
        <v>291</v>
      </c>
      <c r="E68" s="7" t="s">
        <v>292</v>
      </c>
      <c r="F68" s="33" t="s">
        <v>10</v>
      </c>
      <c r="G68" s="34" t="s">
        <v>293</v>
      </c>
      <c r="H68" s="10" t="s">
        <v>294</v>
      </c>
      <c r="I68" s="3" t="s">
        <v>6</v>
      </c>
      <c r="J68" s="11" t="s">
        <v>547</v>
      </c>
    </row>
    <row r="69" spans="1:10" ht="47.25" x14ac:dyDescent="0.25">
      <c r="A69" s="3">
        <f t="shared" si="1"/>
        <v>68</v>
      </c>
      <c r="B69" s="9" t="s">
        <v>472</v>
      </c>
      <c r="C69" s="3" t="s">
        <v>295</v>
      </c>
      <c r="D69" s="6">
        <v>40743980466</v>
      </c>
      <c r="E69" s="7" t="s">
        <v>296</v>
      </c>
      <c r="F69" s="22" t="s">
        <v>297</v>
      </c>
      <c r="G69" s="23" t="s">
        <v>298</v>
      </c>
      <c r="H69" s="10" t="s">
        <v>299</v>
      </c>
      <c r="I69" s="3" t="s">
        <v>6</v>
      </c>
      <c r="J69" s="11" t="s">
        <v>633</v>
      </c>
    </row>
    <row r="70" spans="1:10" ht="47.25" x14ac:dyDescent="0.25">
      <c r="A70" s="3">
        <f t="shared" si="1"/>
        <v>69</v>
      </c>
      <c r="B70" s="21" t="s">
        <v>473</v>
      </c>
      <c r="C70" s="3" t="s">
        <v>300</v>
      </c>
      <c r="D70" s="6" t="s">
        <v>636</v>
      </c>
      <c r="E70" s="7" t="s">
        <v>301</v>
      </c>
      <c r="F70" s="26" t="s">
        <v>10</v>
      </c>
      <c r="G70" s="9" t="s">
        <v>302</v>
      </c>
      <c r="H70" s="10" t="s">
        <v>303</v>
      </c>
      <c r="I70" s="3" t="s">
        <v>6</v>
      </c>
      <c r="J70" s="11" t="s">
        <v>637</v>
      </c>
    </row>
    <row r="71" spans="1:10" ht="47.25" x14ac:dyDescent="0.25">
      <c r="A71" s="3">
        <f t="shared" si="1"/>
        <v>70</v>
      </c>
      <c r="B71" s="9" t="s">
        <v>474</v>
      </c>
      <c r="C71" s="3" t="s">
        <v>304</v>
      </c>
      <c r="D71" s="6">
        <v>40773958086</v>
      </c>
      <c r="E71" s="7" t="s">
        <v>305</v>
      </c>
      <c r="F71" s="26" t="s">
        <v>10</v>
      </c>
      <c r="G71" s="9" t="s">
        <v>306</v>
      </c>
      <c r="H71" s="10" t="s">
        <v>307</v>
      </c>
      <c r="I71" s="3" t="s">
        <v>6</v>
      </c>
      <c r="J71" s="11" t="s">
        <v>638</v>
      </c>
    </row>
    <row r="72" spans="1:10" ht="47.25" x14ac:dyDescent="0.25">
      <c r="A72" s="3">
        <f t="shared" si="1"/>
        <v>71</v>
      </c>
      <c r="B72" s="21" t="s">
        <v>475</v>
      </c>
      <c r="C72" s="3" t="s">
        <v>308</v>
      </c>
      <c r="D72" s="6" t="s">
        <v>309</v>
      </c>
      <c r="E72" s="7" t="s">
        <v>310</v>
      </c>
      <c r="F72" s="26" t="s">
        <v>10</v>
      </c>
      <c r="G72" s="9" t="s">
        <v>311</v>
      </c>
      <c r="H72" s="10" t="s">
        <v>312</v>
      </c>
      <c r="I72" s="3" t="s">
        <v>6</v>
      </c>
      <c r="J72" s="11" t="s">
        <v>313</v>
      </c>
    </row>
    <row r="73" spans="1:10" s="56" customFormat="1" ht="15.75" x14ac:dyDescent="0.25">
      <c r="A73" s="48">
        <f t="shared" si="1"/>
        <v>72</v>
      </c>
      <c r="B73" s="63" t="s">
        <v>476</v>
      </c>
      <c r="C73" s="48" t="s">
        <v>314</v>
      </c>
      <c r="D73" s="57">
        <v>40740362284</v>
      </c>
      <c r="E73" s="58" t="s">
        <v>315</v>
      </c>
      <c r="F73" s="64" t="s">
        <v>67</v>
      </c>
      <c r="G73" s="59" t="s">
        <v>316</v>
      </c>
      <c r="H73" s="54" t="s">
        <v>317</v>
      </c>
      <c r="I73" s="48" t="s">
        <v>6</v>
      </c>
      <c r="J73" s="55" t="s">
        <v>252</v>
      </c>
    </row>
    <row r="74" spans="1:10" s="56" customFormat="1" ht="15.75" x14ac:dyDescent="0.25">
      <c r="A74" s="48">
        <f t="shared" si="1"/>
        <v>73</v>
      </c>
      <c r="B74" s="59" t="s">
        <v>477</v>
      </c>
      <c r="C74" s="48" t="s">
        <v>318</v>
      </c>
      <c r="D74" s="57">
        <v>40753968448</v>
      </c>
      <c r="E74" s="58" t="s">
        <v>319</v>
      </c>
      <c r="F74" s="64" t="s">
        <v>67</v>
      </c>
      <c r="G74" s="59" t="s">
        <v>320</v>
      </c>
      <c r="H74" s="54" t="s">
        <v>321</v>
      </c>
      <c r="I74" s="48" t="s">
        <v>6</v>
      </c>
      <c r="J74" s="60" t="s">
        <v>322</v>
      </c>
    </row>
    <row r="75" spans="1:10" ht="47.25" x14ac:dyDescent="0.25">
      <c r="A75" s="3">
        <f t="shared" si="1"/>
        <v>74</v>
      </c>
      <c r="B75" s="4" t="s">
        <v>478</v>
      </c>
      <c r="C75" s="3" t="s">
        <v>323</v>
      </c>
      <c r="D75" s="6" t="s">
        <v>656</v>
      </c>
      <c r="E75" s="19" t="s">
        <v>324</v>
      </c>
      <c r="F75" s="22" t="s">
        <v>10</v>
      </c>
      <c r="G75" s="23" t="s">
        <v>325</v>
      </c>
      <c r="H75" s="10" t="s">
        <v>107</v>
      </c>
      <c r="I75" s="3" t="s">
        <v>6</v>
      </c>
      <c r="J75" s="11" t="s">
        <v>326</v>
      </c>
    </row>
    <row r="76" spans="1:10" ht="47.25" x14ac:dyDescent="0.25">
      <c r="A76" s="3">
        <f t="shared" si="1"/>
        <v>75</v>
      </c>
      <c r="B76" s="4" t="s">
        <v>479</v>
      </c>
      <c r="C76" s="3" t="s">
        <v>327</v>
      </c>
      <c r="D76" s="6">
        <v>40749070389</v>
      </c>
      <c r="E76" s="19" t="s">
        <v>328</v>
      </c>
      <c r="F76" s="26" t="s">
        <v>329</v>
      </c>
      <c r="G76" s="9" t="s">
        <v>330</v>
      </c>
      <c r="H76" s="10"/>
      <c r="I76" s="3" t="s">
        <v>6</v>
      </c>
      <c r="J76" s="11" t="s">
        <v>331</v>
      </c>
    </row>
    <row r="77" spans="1:10" ht="47.25" x14ac:dyDescent="0.25">
      <c r="A77" s="3">
        <f t="shared" si="1"/>
        <v>76</v>
      </c>
      <c r="B77" s="9" t="s">
        <v>480</v>
      </c>
      <c r="C77" s="3" t="s">
        <v>332</v>
      </c>
      <c r="D77" s="35" t="s">
        <v>333</v>
      </c>
      <c r="E77" s="18" t="s">
        <v>334</v>
      </c>
      <c r="F77" s="33" t="s">
        <v>335</v>
      </c>
      <c r="G77" s="34" t="s">
        <v>336</v>
      </c>
      <c r="H77" s="10" t="s">
        <v>337</v>
      </c>
      <c r="I77" s="3" t="s">
        <v>6</v>
      </c>
      <c r="J77" s="11" t="s">
        <v>639</v>
      </c>
    </row>
    <row r="78" spans="1:10" s="56" customFormat="1" ht="15.75" x14ac:dyDescent="0.25">
      <c r="A78" s="48">
        <f t="shared" si="1"/>
        <v>77</v>
      </c>
      <c r="B78" s="59" t="s">
        <v>481</v>
      </c>
      <c r="C78" s="48" t="s">
        <v>338</v>
      </c>
      <c r="D78" s="57" t="s">
        <v>339</v>
      </c>
      <c r="E78" s="58" t="s">
        <v>340</v>
      </c>
      <c r="F78" s="67" t="s">
        <v>67</v>
      </c>
      <c r="G78" s="69" t="s">
        <v>316</v>
      </c>
      <c r="H78" s="54" t="s">
        <v>341</v>
      </c>
      <c r="I78" s="48" t="s">
        <v>6</v>
      </c>
      <c r="J78" s="55" t="s">
        <v>89</v>
      </c>
    </row>
    <row r="79" spans="1:10" s="56" customFormat="1" ht="15.75" x14ac:dyDescent="0.25">
      <c r="A79" s="48">
        <f t="shared" si="1"/>
        <v>78</v>
      </c>
      <c r="B79" s="59" t="s">
        <v>482</v>
      </c>
      <c r="C79" s="48" t="s">
        <v>342</v>
      </c>
      <c r="D79" s="57" t="s">
        <v>343</v>
      </c>
      <c r="E79" s="58" t="s">
        <v>344</v>
      </c>
      <c r="F79" s="67" t="s">
        <v>67</v>
      </c>
      <c r="G79" s="69" t="s">
        <v>316</v>
      </c>
      <c r="H79" s="54" t="s">
        <v>341</v>
      </c>
      <c r="I79" s="48" t="s">
        <v>6</v>
      </c>
      <c r="J79" s="55" t="s">
        <v>37</v>
      </c>
    </row>
    <row r="80" spans="1:10" s="56" customFormat="1" ht="15.75" x14ac:dyDescent="0.25">
      <c r="A80" s="48">
        <f t="shared" si="1"/>
        <v>79</v>
      </c>
      <c r="B80" s="59" t="s">
        <v>483</v>
      </c>
      <c r="C80" s="48" t="s">
        <v>640</v>
      </c>
      <c r="D80" s="57" t="s">
        <v>346</v>
      </c>
      <c r="E80" s="70" t="s">
        <v>496</v>
      </c>
      <c r="F80" s="67" t="s">
        <v>67</v>
      </c>
      <c r="G80" s="69" t="s">
        <v>347</v>
      </c>
      <c r="H80" s="54" t="s">
        <v>348</v>
      </c>
      <c r="I80" s="48" t="s">
        <v>6</v>
      </c>
      <c r="J80" s="55" t="s">
        <v>592</v>
      </c>
    </row>
    <row r="81" spans="1:10" ht="47.25" x14ac:dyDescent="0.25">
      <c r="A81" s="48">
        <f t="shared" si="1"/>
        <v>80</v>
      </c>
      <c r="B81" s="9" t="s">
        <v>500</v>
      </c>
      <c r="C81" s="3" t="s">
        <v>350</v>
      </c>
      <c r="D81" s="6" t="s">
        <v>351</v>
      </c>
      <c r="E81" s="7" t="s">
        <v>352</v>
      </c>
      <c r="F81" s="33" t="s">
        <v>10</v>
      </c>
      <c r="G81" s="34" t="s">
        <v>353</v>
      </c>
      <c r="H81" s="10" t="s">
        <v>354</v>
      </c>
      <c r="I81" s="3" t="s">
        <v>6</v>
      </c>
      <c r="J81" s="11" t="s">
        <v>661</v>
      </c>
    </row>
    <row r="82" spans="1:10" ht="15.75" x14ac:dyDescent="0.25">
      <c r="A82" s="48">
        <f t="shared" si="1"/>
        <v>81</v>
      </c>
      <c r="B82" s="9" t="s">
        <v>484</v>
      </c>
      <c r="C82" s="3" t="s">
        <v>355</v>
      </c>
      <c r="D82" s="6" t="s">
        <v>356</v>
      </c>
      <c r="E82" s="7" t="s">
        <v>357</v>
      </c>
      <c r="F82" s="33" t="s">
        <v>358</v>
      </c>
      <c r="G82" s="34" t="s">
        <v>345</v>
      </c>
      <c r="H82" s="10" t="s">
        <v>359</v>
      </c>
      <c r="I82" s="3" t="s">
        <v>6</v>
      </c>
      <c r="J82" s="17" t="s">
        <v>360</v>
      </c>
    </row>
    <row r="83" spans="1:10" ht="15.75" x14ac:dyDescent="0.25">
      <c r="A83" s="48">
        <f t="shared" si="1"/>
        <v>82</v>
      </c>
      <c r="B83" s="9" t="s">
        <v>485</v>
      </c>
      <c r="C83" s="3" t="s">
        <v>361</v>
      </c>
      <c r="D83" s="6" t="s">
        <v>362</v>
      </c>
      <c r="E83" s="7" t="s">
        <v>363</v>
      </c>
      <c r="F83" s="33" t="s">
        <v>364</v>
      </c>
      <c r="G83" s="34" t="s">
        <v>365</v>
      </c>
      <c r="H83" s="10" t="s">
        <v>366</v>
      </c>
      <c r="I83" s="3" t="s">
        <v>6</v>
      </c>
      <c r="J83" s="17" t="s">
        <v>641</v>
      </c>
    </row>
    <row r="84" spans="1:10" ht="15.75" x14ac:dyDescent="0.25">
      <c r="A84" s="48">
        <f t="shared" si="1"/>
        <v>83</v>
      </c>
      <c r="B84" s="9" t="s">
        <v>486</v>
      </c>
      <c r="C84" s="3" t="s">
        <v>367</v>
      </c>
      <c r="D84" s="6" t="s">
        <v>642</v>
      </c>
      <c r="E84" s="37" t="s">
        <v>127</v>
      </c>
      <c r="F84" s="33" t="s">
        <v>128</v>
      </c>
      <c r="G84" s="34" t="s">
        <v>345</v>
      </c>
      <c r="H84" s="10" t="s">
        <v>368</v>
      </c>
      <c r="I84" s="3" t="s">
        <v>6</v>
      </c>
      <c r="J84" s="17" t="s">
        <v>130</v>
      </c>
    </row>
    <row r="85" spans="1:10" ht="31.5" x14ac:dyDescent="0.25">
      <c r="A85" s="48">
        <f t="shared" si="1"/>
        <v>84</v>
      </c>
      <c r="B85" s="9" t="s">
        <v>487</v>
      </c>
      <c r="C85" s="3" t="s">
        <v>369</v>
      </c>
      <c r="D85" s="6" t="s">
        <v>643</v>
      </c>
      <c r="E85" s="37" t="s">
        <v>370</v>
      </c>
      <c r="F85" s="33" t="s">
        <v>10</v>
      </c>
      <c r="G85" s="34" t="s">
        <v>81</v>
      </c>
      <c r="H85" s="10" t="s">
        <v>307</v>
      </c>
      <c r="I85" s="3" t="s">
        <v>6</v>
      </c>
      <c r="J85" s="11" t="s">
        <v>371</v>
      </c>
    </row>
    <row r="86" spans="1:10" ht="47.25" x14ac:dyDescent="0.25">
      <c r="A86" s="48">
        <f t="shared" si="1"/>
        <v>85</v>
      </c>
      <c r="B86" s="9" t="s">
        <v>488</v>
      </c>
      <c r="C86" s="38" t="s">
        <v>372</v>
      </c>
      <c r="D86" s="6" t="s">
        <v>644</v>
      </c>
      <c r="E86" s="37" t="s">
        <v>373</v>
      </c>
      <c r="F86" s="33" t="s">
        <v>10</v>
      </c>
      <c r="G86" s="34" t="s">
        <v>374</v>
      </c>
      <c r="H86" s="10" t="s">
        <v>375</v>
      </c>
      <c r="I86" s="3" t="s">
        <v>6</v>
      </c>
      <c r="J86" s="11" t="s">
        <v>645</v>
      </c>
    </row>
    <row r="87" spans="1:10" ht="15.75" x14ac:dyDescent="0.25">
      <c r="A87" s="48">
        <f t="shared" si="1"/>
        <v>86</v>
      </c>
      <c r="B87" s="34" t="s">
        <v>501</v>
      </c>
      <c r="C87" s="3" t="s">
        <v>502</v>
      </c>
      <c r="D87" s="6" t="s">
        <v>662</v>
      </c>
      <c r="E87" s="36" t="s">
        <v>376</v>
      </c>
      <c r="F87" s="33" t="s">
        <v>10</v>
      </c>
      <c r="G87" s="34" t="s">
        <v>77</v>
      </c>
      <c r="H87" s="10" t="s">
        <v>663</v>
      </c>
      <c r="I87" s="3" t="s">
        <v>6</v>
      </c>
      <c r="J87" s="17" t="s">
        <v>377</v>
      </c>
    </row>
    <row r="88" spans="1:10" ht="47.25" x14ac:dyDescent="0.25">
      <c r="A88" s="48">
        <f t="shared" si="1"/>
        <v>87</v>
      </c>
      <c r="B88" s="34" t="s">
        <v>489</v>
      </c>
      <c r="C88" s="3" t="s">
        <v>378</v>
      </c>
      <c r="D88" s="6" t="s">
        <v>646</v>
      </c>
      <c r="E88" s="39" t="s">
        <v>495</v>
      </c>
      <c r="F88" s="33" t="s">
        <v>10</v>
      </c>
      <c r="G88" s="34" t="s">
        <v>379</v>
      </c>
      <c r="H88" s="10" t="s">
        <v>380</v>
      </c>
      <c r="I88" s="3" t="s">
        <v>6</v>
      </c>
      <c r="J88" s="11" t="s">
        <v>647</v>
      </c>
    </row>
    <row r="89" spans="1:10" ht="24" customHeight="1" x14ac:dyDescent="0.25">
      <c r="A89" s="48">
        <f t="shared" si="1"/>
        <v>88</v>
      </c>
      <c r="B89" s="34" t="s">
        <v>490</v>
      </c>
      <c r="C89" s="3" t="s">
        <v>381</v>
      </c>
      <c r="D89" s="6" t="s">
        <v>648</v>
      </c>
      <c r="E89" s="36" t="s">
        <v>382</v>
      </c>
      <c r="F89" s="33" t="s">
        <v>383</v>
      </c>
      <c r="G89" s="34" t="s">
        <v>384</v>
      </c>
      <c r="H89" s="10" t="s">
        <v>312</v>
      </c>
      <c r="I89" s="3" t="s">
        <v>6</v>
      </c>
      <c r="J89" s="17" t="s">
        <v>130</v>
      </c>
    </row>
    <row r="90" spans="1:10" ht="22.5" customHeight="1" x14ac:dyDescent="0.25">
      <c r="A90" s="48">
        <f t="shared" si="1"/>
        <v>89</v>
      </c>
      <c r="B90" s="34" t="s">
        <v>491</v>
      </c>
      <c r="C90" s="3" t="s">
        <v>385</v>
      </c>
      <c r="D90" s="6" t="s">
        <v>386</v>
      </c>
      <c r="E90" s="36" t="s">
        <v>387</v>
      </c>
      <c r="F90" s="33" t="s">
        <v>388</v>
      </c>
      <c r="G90" s="34" t="s">
        <v>345</v>
      </c>
      <c r="H90" s="10" t="s">
        <v>389</v>
      </c>
      <c r="I90" s="3" t="s">
        <v>6</v>
      </c>
      <c r="J90" s="17" t="s">
        <v>349</v>
      </c>
    </row>
    <row r="91" spans="1:10" ht="47.25" x14ac:dyDescent="0.25">
      <c r="A91" s="48">
        <f t="shared" si="1"/>
        <v>90</v>
      </c>
      <c r="B91" s="40" t="s">
        <v>492</v>
      </c>
      <c r="C91" s="3" t="s">
        <v>390</v>
      </c>
      <c r="D91" s="6" t="s">
        <v>391</v>
      </c>
      <c r="E91" s="81" t="s">
        <v>657</v>
      </c>
      <c r="F91" s="41" t="s">
        <v>10</v>
      </c>
      <c r="G91" s="41" t="s">
        <v>392</v>
      </c>
      <c r="H91" s="3">
        <v>69</v>
      </c>
      <c r="I91" s="3" t="s">
        <v>6</v>
      </c>
      <c r="J91" s="11" t="s">
        <v>658</v>
      </c>
    </row>
    <row r="92" spans="1:10" s="56" customFormat="1" ht="24" customHeight="1" x14ac:dyDescent="0.25">
      <c r="A92" s="48">
        <f t="shared" si="1"/>
        <v>91</v>
      </c>
      <c r="B92" s="63" t="s">
        <v>493</v>
      </c>
      <c r="C92" s="48" t="s">
        <v>393</v>
      </c>
      <c r="D92" s="65" t="s">
        <v>394</v>
      </c>
      <c r="E92" s="66" t="s">
        <v>395</v>
      </c>
      <c r="F92" s="67" t="s">
        <v>67</v>
      </c>
      <c r="G92" s="68" t="s">
        <v>396</v>
      </c>
      <c r="H92" s="48" t="s">
        <v>397</v>
      </c>
      <c r="I92" s="48" t="s">
        <v>6</v>
      </c>
      <c r="J92" s="55" t="s">
        <v>398</v>
      </c>
    </row>
    <row r="93" spans="1:10" ht="47.25" customHeight="1" x14ac:dyDescent="0.25">
      <c r="A93" s="48">
        <f t="shared" si="1"/>
        <v>92</v>
      </c>
      <c r="B93" s="23" t="s">
        <v>494</v>
      </c>
      <c r="C93" s="3" t="s">
        <v>399</v>
      </c>
      <c r="D93" s="43" t="s">
        <v>400</v>
      </c>
      <c r="E93" s="42" t="s">
        <v>401</v>
      </c>
      <c r="F93" s="41" t="s">
        <v>10</v>
      </c>
      <c r="G93" s="41" t="s">
        <v>402</v>
      </c>
      <c r="H93" s="3">
        <v>5</v>
      </c>
      <c r="I93" s="3" t="s">
        <v>6</v>
      </c>
      <c r="J93" s="11" t="s">
        <v>659</v>
      </c>
    </row>
    <row r="94" spans="1:10" ht="25.5" customHeight="1" x14ac:dyDescent="0.25">
      <c r="A94" s="48">
        <f t="shared" si="1"/>
        <v>93</v>
      </c>
      <c r="B94" s="4" t="s">
        <v>497</v>
      </c>
      <c r="C94" s="3" t="s">
        <v>83</v>
      </c>
      <c r="D94" s="6" t="s">
        <v>84</v>
      </c>
      <c r="E94" s="7" t="s">
        <v>85</v>
      </c>
      <c r="F94" s="8" t="s">
        <v>86</v>
      </c>
      <c r="G94" s="9" t="s">
        <v>87</v>
      </c>
      <c r="H94" s="10" t="s">
        <v>88</v>
      </c>
      <c r="I94" s="3" t="s">
        <v>6</v>
      </c>
      <c r="J94" s="17" t="s">
        <v>660</v>
      </c>
    </row>
    <row r="95" spans="1:10" ht="47.25" x14ac:dyDescent="0.25">
      <c r="A95" s="48">
        <f t="shared" si="1"/>
        <v>94</v>
      </c>
      <c r="B95" s="23" t="s">
        <v>504</v>
      </c>
      <c r="C95" s="3" t="s">
        <v>505</v>
      </c>
      <c r="D95" s="6" t="s">
        <v>506</v>
      </c>
      <c r="E95" s="72" t="s">
        <v>507</v>
      </c>
      <c r="F95" s="41" t="s">
        <v>508</v>
      </c>
      <c r="G95" s="41" t="s">
        <v>345</v>
      </c>
      <c r="H95" s="41">
        <v>42</v>
      </c>
      <c r="I95" s="3" t="s">
        <v>6</v>
      </c>
      <c r="J95" s="11" t="s">
        <v>509</v>
      </c>
    </row>
    <row r="96" spans="1:10" ht="47.25" x14ac:dyDescent="0.25">
      <c r="A96" s="48">
        <f t="shared" si="1"/>
        <v>95</v>
      </c>
      <c r="B96" s="23" t="s">
        <v>510</v>
      </c>
      <c r="C96" s="3" t="s">
        <v>511</v>
      </c>
      <c r="D96" s="6" t="s">
        <v>512</v>
      </c>
      <c r="E96" s="72" t="s">
        <v>513</v>
      </c>
      <c r="F96" s="41" t="s">
        <v>105</v>
      </c>
      <c r="G96" s="41" t="s">
        <v>514</v>
      </c>
      <c r="H96" s="41">
        <v>36</v>
      </c>
      <c r="I96" s="3" t="s">
        <v>6</v>
      </c>
      <c r="J96" s="5" t="s">
        <v>515</v>
      </c>
    </row>
    <row r="97" spans="1:10" ht="24" customHeight="1" x14ac:dyDescent="0.25">
      <c r="A97" s="48">
        <f t="shared" si="1"/>
        <v>96</v>
      </c>
      <c r="B97" s="23" t="s">
        <v>516</v>
      </c>
      <c r="C97" s="3" t="s">
        <v>517</v>
      </c>
      <c r="D97" s="6" t="s">
        <v>518</v>
      </c>
      <c r="E97" s="72" t="s">
        <v>519</v>
      </c>
      <c r="F97" s="41" t="s">
        <v>10</v>
      </c>
      <c r="G97" s="41" t="s">
        <v>520</v>
      </c>
      <c r="H97" s="41">
        <v>39</v>
      </c>
      <c r="I97" s="3" t="s">
        <v>6</v>
      </c>
      <c r="J97" s="5" t="s">
        <v>521</v>
      </c>
    </row>
    <row r="98" spans="1:10" ht="21.75" customHeight="1" x14ac:dyDescent="0.25">
      <c r="A98" s="48">
        <f t="shared" si="1"/>
        <v>97</v>
      </c>
      <c r="B98" s="23" t="s">
        <v>525</v>
      </c>
      <c r="C98" s="3" t="s">
        <v>19</v>
      </c>
      <c r="D98" s="6" t="s">
        <v>522</v>
      </c>
      <c r="E98" s="72" t="s">
        <v>523</v>
      </c>
      <c r="F98" s="41" t="s">
        <v>10</v>
      </c>
      <c r="G98" s="41" t="s">
        <v>524</v>
      </c>
      <c r="H98" s="41">
        <v>2</v>
      </c>
      <c r="I98" s="3" t="s">
        <v>6</v>
      </c>
      <c r="J98" s="5" t="s">
        <v>20</v>
      </c>
    </row>
    <row r="99" spans="1:10" ht="24.75" customHeight="1" x14ac:dyDescent="0.25">
      <c r="A99" s="48">
        <f t="shared" si="1"/>
        <v>98</v>
      </c>
      <c r="B99" s="23" t="s">
        <v>526</v>
      </c>
      <c r="C99" s="3" t="s">
        <v>527</v>
      </c>
      <c r="D99" s="6" t="s">
        <v>528</v>
      </c>
      <c r="E99" s="72" t="s">
        <v>529</v>
      </c>
      <c r="F99" s="41" t="s">
        <v>335</v>
      </c>
      <c r="G99" s="41" t="s">
        <v>530</v>
      </c>
      <c r="H99" s="41" t="s">
        <v>531</v>
      </c>
      <c r="I99" s="3" t="s">
        <v>6</v>
      </c>
      <c r="J99" s="5" t="s">
        <v>274</v>
      </c>
    </row>
    <row r="100" spans="1:10" ht="23.25" customHeight="1" x14ac:dyDescent="0.25">
      <c r="A100" s="48">
        <f t="shared" si="1"/>
        <v>99</v>
      </c>
      <c r="B100" s="23" t="s">
        <v>532</v>
      </c>
      <c r="C100" s="3" t="s">
        <v>533</v>
      </c>
      <c r="D100" s="6" t="s">
        <v>534</v>
      </c>
      <c r="E100" s="72" t="s">
        <v>535</v>
      </c>
      <c r="F100" s="41" t="s">
        <v>67</v>
      </c>
      <c r="G100" s="41" t="s">
        <v>536</v>
      </c>
      <c r="H100" s="41">
        <v>14</v>
      </c>
      <c r="I100" s="3" t="s">
        <v>6</v>
      </c>
      <c r="J100" s="5" t="s">
        <v>537</v>
      </c>
    </row>
    <row r="101" spans="1:10" ht="21.75" customHeight="1" x14ac:dyDescent="0.25">
      <c r="A101" s="48">
        <f t="shared" si="1"/>
        <v>100</v>
      </c>
      <c r="B101" s="23" t="s">
        <v>538</v>
      </c>
      <c r="C101" s="3" t="s">
        <v>539</v>
      </c>
      <c r="D101" s="6" t="s">
        <v>540</v>
      </c>
      <c r="E101" s="72" t="s">
        <v>541</v>
      </c>
      <c r="F101" s="41" t="s">
        <v>63</v>
      </c>
      <c r="G101" s="41" t="s">
        <v>542</v>
      </c>
      <c r="H101" s="41">
        <v>2</v>
      </c>
      <c r="I101" s="3" t="s">
        <v>6</v>
      </c>
      <c r="J101" s="5" t="s">
        <v>543</v>
      </c>
    </row>
    <row r="102" spans="1:10" ht="25.5" customHeight="1" x14ac:dyDescent="0.25">
      <c r="A102" s="48">
        <f t="shared" si="1"/>
        <v>101</v>
      </c>
      <c r="B102" s="23" t="s">
        <v>544</v>
      </c>
      <c r="C102" s="3" t="s">
        <v>79</v>
      </c>
      <c r="D102" s="6" t="s">
        <v>545</v>
      </c>
      <c r="E102" s="72" t="s">
        <v>80</v>
      </c>
      <c r="F102" s="41" t="s">
        <v>10</v>
      </c>
      <c r="G102" s="41" t="s">
        <v>546</v>
      </c>
      <c r="H102" s="41" t="s">
        <v>307</v>
      </c>
      <c r="I102" s="3" t="s">
        <v>6</v>
      </c>
      <c r="J102" s="5" t="s">
        <v>547</v>
      </c>
    </row>
    <row r="103" spans="1:10" ht="47.25" x14ac:dyDescent="0.25">
      <c r="A103" s="48">
        <f t="shared" si="1"/>
        <v>102</v>
      </c>
      <c r="B103" s="23" t="s">
        <v>548</v>
      </c>
      <c r="C103" s="3" t="s">
        <v>549</v>
      </c>
      <c r="D103" s="6" t="s">
        <v>550</v>
      </c>
      <c r="E103" s="72" t="s">
        <v>551</v>
      </c>
      <c r="F103" s="41" t="s">
        <v>185</v>
      </c>
      <c r="G103" s="41" t="s">
        <v>345</v>
      </c>
      <c r="H103" s="41">
        <v>75</v>
      </c>
      <c r="I103" s="3" t="s">
        <v>6</v>
      </c>
      <c r="J103" s="5" t="s">
        <v>552</v>
      </c>
    </row>
    <row r="104" spans="1:10" ht="27.75" customHeight="1" x14ac:dyDescent="0.25">
      <c r="A104" s="48">
        <f t="shared" si="1"/>
        <v>103</v>
      </c>
      <c r="B104" s="23" t="s">
        <v>553</v>
      </c>
      <c r="C104" s="3" t="s">
        <v>554</v>
      </c>
      <c r="D104" s="6" t="s">
        <v>555</v>
      </c>
      <c r="E104" s="72" t="s">
        <v>556</v>
      </c>
      <c r="F104" s="41" t="s">
        <v>67</v>
      </c>
      <c r="G104" s="41" t="s">
        <v>557</v>
      </c>
      <c r="H104" s="41" t="s">
        <v>307</v>
      </c>
      <c r="I104" s="3" t="s">
        <v>6</v>
      </c>
      <c r="J104" s="5" t="s">
        <v>558</v>
      </c>
    </row>
    <row r="105" spans="1:10" ht="47.25" x14ac:dyDescent="0.25">
      <c r="A105" s="48">
        <f t="shared" si="1"/>
        <v>104</v>
      </c>
      <c r="B105" s="23" t="s">
        <v>563</v>
      </c>
      <c r="C105" s="3" t="s">
        <v>564</v>
      </c>
      <c r="D105" s="6" t="s">
        <v>559</v>
      </c>
      <c r="E105" s="72" t="s">
        <v>560</v>
      </c>
      <c r="F105" s="41" t="s">
        <v>10</v>
      </c>
      <c r="G105" s="41" t="s">
        <v>561</v>
      </c>
      <c r="H105" s="41" t="s">
        <v>118</v>
      </c>
      <c r="I105" s="3" t="s">
        <v>6</v>
      </c>
      <c r="J105" s="5" t="s">
        <v>562</v>
      </c>
    </row>
    <row r="106" spans="1:10" ht="51.75" customHeight="1" x14ac:dyDescent="0.25">
      <c r="A106" s="48">
        <f t="shared" si="1"/>
        <v>105</v>
      </c>
      <c r="B106" s="23" t="s">
        <v>664</v>
      </c>
      <c r="C106" s="3" t="s">
        <v>565</v>
      </c>
      <c r="D106" s="6" t="s">
        <v>566</v>
      </c>
      <c r="E106" s="72" t="s">
        <v>567</v>
      </c>
      <c r="F106" s="41" t="s">
        <v>138</v>
      </c>
      <c r="G106" s="41" t="s">
        <v>568</v>
      </c>
      <c r="H106" s="41" t="s">
        <v>569</v>
      </c>
      <c r="I106" s="3" t="s">
        <v>6</v>
      </c>
      <c r="J106" s="5" t="s">
        <v>570</v>
      </c>
    </row>
    <row r="107" spans="1:10" ht="47.25" x14ac:dyDescent="0.25">
      <c r="A107" s="48">
        <f t="shared" si="1"/>
        <v>106</v>
      </c>
      <c r="B107" s="23" t="s">
        <v>571</v>
      </c>
      <c r="C107" s="3" t="s">
        <v>572</v>
      </c>
      <c r="D107" s="6" t="s">
        <v>573</v>
      </c>
      <c r="E107" s="72" t="s">
        <v>576</v>
      </c>
      <c r="F107" s="41" t="s">
        <v>10</v>
      </c>
      <c r="G107" s="41" t="s">
        <v>574</v>
      </c>
      <c r="H107" s="41" t="s">
        <v>337</v>
      </c>
      <c r="I107" s="3" t="s">
        <v>6</v>
      </c>
      <c r="J107" s="5" t="s">
        <v>575</v>
      </c>
    </row>
    <row r="108" spans="1:10" ht="47.25" x14ac:dyDescent="0.25">
      <c r="A108" s="48">
        <f t="shared" si="1"/>
        <v>107</v>
      </c>
      <c r="B108" s="74" t="s">
        <v>598</v>
      </c>
      <c r="C108" s="3" t="s">
        <v>599</v>
      </c>
      <c r="D108" s="6" t="s">
        <v>600</v>
      </c>
      <c r="E108" s="72" t="s">
        <v>601</v>
      </c>
      <c r="F108" s="41" t="s">
        <v>10</v>
      </c>
      <c r="G108" s="71" t="s">
        <v>574</v>
      </c>
      <c r="H108" s="41" t="s">
        <v>602</v>
      </c>
      <c r="I108" s="3" t="s">
        <v>6</v>
      </c>
      <c r="J108" s="5" t="s">
        <v>603</v>
      </c>
    </row>
    <row r="112" spans="1:10" x14ac:dyDescent="0.25">
      <c r="B112" s="1" t="s">
        <v>665</v>
      </c>
    </row>
  </sheetData>
  <hyperlinks>
    <hyperlink ref="D5" r:id="rId1" display="tel:0722122395"/>
    <hyperlink ref="D7" r:id="rId2" display="tel:0262384864"/>
    <hyperlink ref="D8" r:id="rId3" display="tel:0262384864"/>
    <hyperlink ref="D12" r:id="rId4" display="tel:0262333018"/>
    <hyperlink ref="D13" r:id="rId5" display="tel:0722689630"/>
    <hyperlink ref="D14" r:id="rId6" display="tel:0745068273"/>
    <hyperlink ref="D15" r:id="rId7" display="tel:0740191307"/>
    <hyperlink ref="D16" r:id="rId8" display="tel:0742861352"/>
    <hyperlink ref="D18" r:id="rId9" display="tel:0722348824"/>
    <hyperlink ref="D21" r:id="rId10" display="tel:0362402484"/>
    <hyperlink ref="D22" r:id="rId11" display="tel:0722622879"/>
    <hyperlink ref="D24" r:id="rId12" display="dragos7504@yahoo.com "/>
    <hyperlink ref="D25" r:id="rId13" display="valentinardelean06@yahoo.com"/>
    <hyperlink ref="D27" r:id="rId14" display="dani_8_a@yahoo.com"/>
    <hyperlink ref="D30" r:id="rId15" display="dr.fodorbandyemese@gmail.com"/>
    <hyperlink ref="D63" r:id="rId16" display="sergiu_stoma@yahoo.com "/>
    <hyperlink ref="D36" r:id="rId17" display="cerna@yahoo.com"/>
    <hyperlink ref="D39" r:id="rId18" display="razvannee1000@yahoo.com"/>
    <hyperlink ref="D40" r:id="rId19" display="dorinaiuga@yahoo.com"/>
    <hyperlink ref="D41" r:id="rId20" display="danielaleustean@yahoo.com"/>
    <hyperlink ref="D42" r:id="rId21" display="c.lupse@gmail.com"/>
    <hyperlink ref="D45" r:id="rId22" display="office@megdent.ro"/>
    <hyperlink ref="D46" r:id="rId23" display="adrian8cozmuta@yahoo.com"/>
    <hyperlink ref="D48" r:id="rId24" display="office@dentasym.ro"/>
    <hyperlink ref="D49" r:id="rId25" display="netabogdan@gmail.com"/>
    <hyperlink ref="D50" r:id="rId26" display="coca.cristina.mirela@gmail.com"/>
    <hyperlink ref="D51" r:id="rId27" display="fdamian77@yahoo.com"/>
    <hyperlink ref="D53" r:id="rId28" display="ramomoldovan@yahoo.com"/>
    <hyperlink ref="D52" r:id="rId29" display="lavdp28@yahoo.com"/>
    <hyperlink ref="D55" r:id="rId30" display="cristisabo_28@yahoo.com"/>
    <hyperlink ref="D57" r:id="rId31" display="melacristian@yahoo.com"/>
    <hyperlink ref="D59" r:id="rId32" display="ardeleandiana@yahoo.com"/>
    <hyperlink ref="E7" r:id="rId33"/>
    <hyperlink ref="E8" r:id="rId34"/>
    <hyperlink ref="E5" r:id="rId35"/>
    <hyperlink ref="E25" r:id="rId36"/>
    <hyperlink ref="E36" r:id="rId37"/>
    <hyperlink ref="E26" r:id="rId38"/>
    <hyperlink ref="E15" r:id="rId39"/>
    <hyperlink ref="E16" r:id="rId40"/>
    <hyperlink ref="E28" r:id="rId41"/>
    <hyperlink ref="E9" r:id="rId42"/>
    <hyperlink ref="E30" r:id="rId43"/>
    <hyperlink ref="E3" r:id="rId44"/>
    <hyperlink ref="E64" r:id="rId45"/>
    <hyperlink ref="E20" r:id="rId46"/>
    <hyperlink ref="E14" r:id="rId47"/>
    <hyperlink ref="E55" r:id="rId48"/>
    <hyperlink ref="E57" r:id="rId49"/>
    <hyperlink ref="E4" r:id="rId50"/>
    <hyperlink ref="E40" r:id="rId51"/>
    <hyperlink ref="E17" r:id="rId52"/>
    <hyperlink ref="E22" r:id="rId53"/>
    <hyperlink ref="E46" r:id="rId54"/>
    <hyperlink ref="E54" r:id="rId55"/>
    <hyperlink ref="E39" r:id="rId56"/>
    <hyperlink ref="E13" r:id="rId57"/>
    <hyperlink ref="E6" r:id="rId58"/>
    <hyperlink ref="E12" r:id="rId59"/>
    <hyperlink ref="E18" r:id="rId60"/>
    <hyperlink ref="E27" r:id="rId61"/>
    <hyperlink ref="E19" r:id="rId62" display="cupsadelia@yahoo.com"/>
    <hyperlink ref="E63" r:id="rId63"/>
    <hyperlink ref="E11" r:id="rId64" display="mailto:ericcor@yahoo.com"/>
    <hyperlink ref="E67" r:id="rId65"/>
    <hyperlink ref="E61" r:id="rId66"/>
    <hyperlink ref="E42" r:id="rId67"/>
    <hyperlink ref="E24" r:id="rId68"/>
    <hyperlink ref="E43" r:id="rId69"/>
    <hyperlink ref="E56" r:id="rId70"/>
    <hyperlink ref="E69" r:id="rId71"/>
    <hyperlink ref="E75" r:id="rId72"/>
    <hyperlink ref="E44" r:id="rId73"/>
    <hyperlink ref="E34" r:id="rId74"/>
    <hyperlink ref="E94" r:id="rId75"/>
    <hyperlink ref="E41" r:id="rId76"/>
    <hyperlink ref="E58" r:id="rId77"/>
    <hyperlink ref="E66" r:id="rId78"/>
    <hyperlink ref="E29" r:id="rId79"/>
    <hyperlink ref="E23" r:id="rId80"/>
    <hyperlink ref="E2" r:id="rId81"/>
    <hyperlink ref="E38" r:id="rId82"/>
    <hyperlink ref="E62" r:id="rId83"/>
    <hyperlink ref="E68" r:id="rId84"/>
    <hyperlink ref="E48" r:id="rId85"/>
    <hyperlink ref="E50" r:id="rId86"/>
    <hyperlink ref="E49" r:id="rId87"/>
    <hyperlink ref="E52" r:id="rId88"/>
    <hyperlink ref="E32" r:id="rId89"/>
    <hyperlink ref="E72" r:id="rId90"/>
    <hyperlink ref="E76" r:id="rId91"/>
    <hyperlink ref="E31" r:id="rId92"/>
    <hyperlink ref="E70" r:id="rId93"/>
    <hyperlink ref="E71" r:id="rId94"/>
    <hyperlink ref="E73" r:id="rId95"/>
    <hyperlink ref="E74" r:id="rId96"/>
    <hyperlink ref="E35" r:id="rId97"/>
    <hyperlink ref="E37" r:id="rId98"/>
    <hyperlink ref="E47" r:id="rId99"/>
    <hyperlink ref="E53" r:id="rId100"/>
    <hyperlink ref="E80" r:id="rId101"/>
    <hyperlink ref="E83" r:id="rId102"/>
    <hyperlink ref="E82" r:id="rId103"/>
    <hyperlink ref="E79" r:id="rId104"/>
    <hyperlink ref="E78" r:id="rId105"/>
    <hyperlink ref="E81" r:id="rId106"/>
    <hyperlink ref="E84" r:id="rId107"/>
    <hyperlink ref="E85" r:id="rId108"/>
    <hyperlink ref="E86" r:id="rId109"/>
    <hyperlink ref="E87" r:id="rId110"/>
    <hyperlink ref="E90" r:id="rId111"/>
    <hyperlink ref="E89" r:id="rId112"/>
    <hyperlink ref="E65" r:id="rId113"/>
    <hyperlink ref="E91" r:id="rId114"/>
    <hyperlink ref="E92" r:id="rId115"/>
    <hyperlink ref="E93" r:id="rId116"/>
    <hyperlink ref="E88" r:id="rId117" display="mailto:andreibocanescu@gmail.com"/>
    <hyperlink ref="E95" r:id="rId118"/>
    <hyperlink ref="E96" r:id="rId119"/>
    <hyperlink ref="E97" r:id="rId120"/>
    <hyperlink ref="E98" r:id="rId121"/>
    <hyperlink ref="E99" r:id="rId122"/>
    <hyperlink ref="E100" r:id="rId123"/>
    <hyperlink ref="E101" r:id="rId124"/>
    <hyperlink ref="E102" r:id="rId125"/>
    <hyperlink ref="E103" r:id="rId126"/>
    <hyperlink ref="E104" r:id="rId127"/>
    <hyperlink ref="E105" r:id="rId128"/>
    <hyperlink ref="E106" r:id="rId129"/>
    <hyperlink ref="E107" r:id="rId130"/>
    <hyperlink ref="E108" r:id="rId131"/>
    <hyperlink ref="E33" r:id="rId132"/>
  </hyperlinks>
  <pageMargins left="3.937007874015748E-2" right="3.937007874015748E-2" top="0.19685039370078741" bottom="0.19685039370078741" header="0.31496062992125984" footer="0.31496062992125984"/>
  <pageSetup paperSize="9" scale="55" orientation="landscape" r:id="rId13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[1]info!#REF!</xm:f>
          </x14:formula1>
          <xm:sqref>I1 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Contractare</cp:lastModifiedBy>
  <cp:lastPrinted>2023-07-18T10:18:07Z</cp:lastPrinted>
  <dcterms:created xsi:type="dcterms:W3CDTF">2021-08-26T08:29:25Z</dcterms:created>
  <dcterms:modified xsi:type="dcterms:W3CDTF">2023-07-21T07:47:05Z</dcterms:modified>
</cp:coreProperties>
</file>